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Bowling\BBU\Liga2021_22\Ligen 2022\Ergebnisse\Landesliga1 N_Maenner\"/>
    </mc:Choice>
  </mc:AlternateContent>
  <xr:revisionPtr revIDLastSave="0" documentId="13_ncr:1_{5267B397-F096-44FF-A025-136FCF905027}" xr6:coauthVersionLast="47" xr6:coauthVersionMax="47" xr10:uidLastSave="{00000000-0000-0000-0000-000000000000}"/>
  <bookViews>
    <workbookView xWindow="-120" yWindow="-120" windowWidth="29040" windowHeight="15840" xr2:uid="{C108BDAB-9F9B-4F2D-A783-D21625E654DC}"/>
  </bookViews>
  <sheets>
    <sheet name="4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3. Paarung'!$B$15:$B$26</definedName>
    <definedName name="Pos_Nr_Spieler_M2" localSheetId="0">'4.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<sst xmlns="http://schemas.openxmlformats.org/spreadsheetml/2006/main" count="2116" uniqueCount="196">
  <si>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</si>
  <si>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</si>
  <si>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</si>
  <si>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</si>
  <si>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</si>
  <si>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</si>
  <si>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</si>
  <si>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</si>
  <si>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</si>
  <si>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Reichel Jürgen</t>
  </si>
  <si>
    <t>Herzog Florian</t>
  </si>
  <si>
    <t>Schuster Dieter</t>
  </si>
  <si>
    <t>Brucksch Michael</t>
  </si>
  <si>
    <t>Mattern Reinhard</t>
  </si>
  <si>
    <t>Olde Damink Tim</t>
  </si>
  <si>
    <t>Reber Daniel</t>
  </si>
  <si>
    <t>Ludwig Klaus</t>
  </si>
  <si>
    <t>E1</t>
  </si>
  <si>
    <t>Augsdörfer Roland</t>
  </si>
  <si>
    <t>Stief Patrick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</si>
  <si>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</si>
  <si>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</si>
  <si>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</si>
  <si>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</si>
  <si>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</si>
  <si>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</si>
  <si>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</si>
  <si>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</si>
  <si>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</si>
  <si>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</si>
  <si>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</si>
  <si>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</si>
  <si>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</si>
  <si>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</si>
  <si>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</si>
  <si>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</si>
  <si>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</si>
  <si>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</si>
  <si>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</si>
  <si>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</si>
  <si>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</si>
  <si>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</si>
  <si>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</si>
  <si>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</si>
  <si>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</si>
  <si>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</si>
  <si>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</si>
  <si>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</si>
  <si>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</si>
  <si>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</si>
  <si>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</si>
  <si>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</si>
  <si>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</si>
  <si>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</si>
  <si>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</si>
  <si>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</si>
  <si>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</si>
  <si>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</si>
  <si>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</si>
  <si>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</si>
  <si>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</si>
  <si>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</si>
  <si>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</si>
  <si>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</si>
  <si>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</si>
  <si>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</si>
  <si>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</si>
  <si>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</si>
  <si>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</si>
  <si>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</si>
  <si>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</si>
  <si>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</si>
  <si>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</si>
  <si>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</si>
  <si>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</si>
  <si>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</si>
  <si>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</si>
  <si>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</si>
  <si>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</si>
  <si>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</si>
  <si>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</si>
  <si>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</si>
  <si>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</si>
  <si>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</si>
  <si>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</si>
  <si>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</si>
  <si>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</si>
  <si>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</si>
  <si>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</si>
  <si>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</si>
  <si>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</si>
  <si>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</si>
  <si>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</si>
  <si>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</si>
  <si>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</si>
  <si>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</si>
  <si>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</si>
  <si>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</si>
  <si>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</si>
  <si>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</si>
  <si>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</si>
  <si>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</si>
  <si>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</si>
  <si>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</si>
  <si>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</si>
  <si>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3. Paarung</t>
  </si>
  <si>
    <t>Schiedsrichter</t>
  </si>
  <si>
    <t>Spielkontrolle</t>
  </si>
  <si>
    <t>Name:</t>
  </si>
  <si>
    <t>Besonderheiten:</t>
  </si>
  <si>
    <t>Verein:</t>
  </si>
  <si>
    <t>nicht erfolgt</t>
  </si>
  <si>
    <t>Ligaauswertung</t>
  </si>
  <si>
    <t>Bruno Hödl</t>
  </si>
  <si>
    <t>Spielerreihenfolge ersichtlich:</t>
  </si>
  <si>
    <t>x</t>
  </si>
  <si>
    <t>ja</t>
  </si>
  <si>
    <t>nein</t>
  </si>
  <si>
    <t>1. BSV Stein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</si>
  <si>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</si>
  <si>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</si>
  <si>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</si>
  <si>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</si>
  <si>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</si>
  <si>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</si>
  <si>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</si>
  <si>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</si>
  <si>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</si>
  <si>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</si>
  <si>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</si>
  <si>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</si>
  <si>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</si>
  <si>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</si>
  <si>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</si>
  <si>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</si>
  <si>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</si>
  <si>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</si>
  <si>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</si>
  <si>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</si>
  <si>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</si>
  <si>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</si>
  <si>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</si>
  <si>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</si>
  <si>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</si>
  <si>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</si>
  <si>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</si>
  <si>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</si>
  <si>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</si>
  <si>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</si>
  <si>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</si>
  <si>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</si>
  <si>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</si>
  <si>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</si>
  <si>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</si>
  <si>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</si>
  <si>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</si>
  <si>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</si>
  <si>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</si>
  <si>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</si>
  <si>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</si>
  <si>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</si>
  <si>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</si>
  <si>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</si>
  <si>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</si>
  <si>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</si>
  <si>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</si>
  <si>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</si>
  <si>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</si>
  <si>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</si>
  <si>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</si>
  <si>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</si>
  <si>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</si>
  <si>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</si>
  <si>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</si>
  <si>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</si>
  <si>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</si>
  <si>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</si>
  <si>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</si>
  <si>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</si>
  <si>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</si>
  <si>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</si>
  <si>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</si>
  <si>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</si>
  <si>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</si>
  <si>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</si>
  <si>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</si>
  <si>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</si>
  <si>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</si>
  <si>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1 Nord Männer</t>
  </si>
  <si>
    <t>Nürnberg West Bowl</t>
  </si>
  <si>
    <t>3. Team</t>
  </si>
  <si>
    <t>5. Team</t>
  </si>
  <si>
    <t>Phönix Lauf</t>
  </si>
  <si>
    <t>Flying Pins Erlangen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</si>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</sst>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o/Desktop/Kopie%20von%20Landes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Kopie von Landesliga1MaennerNor"/>
    </sheetNames>
    <definedNames>
      <definedName name="DieseArbeitsmappe.S4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Feller Christian</v>
          </cell>
        </row>
        <row r="10">
          <cell r="C10" t="str">
            <v>Hartfeil Volkmar</v>
          </cell>
        </row>
        <row r="11">
          <cell r="C11" t="str">
            <v>Hürdler Marco</v>
          </cell>
        </row>
        <row r="12">
          <cell r="C12" t="str">
            <v>Obermeier Kurt</v>
          </cell>
        </row>
        <row r="13">
          <cell r="C13" t="str">
            <v>Gfesser Josef</v>
          </cell>
        </row>
        <row r="14">
          <cell r="C14" t="str">
            <v>Hermann Ludwig</v>
          </cell>
        </row>
        <row r="15">
          <cell r="C15" t="str">
            <v>Jackermeier Matthias</v>
          </cell>
        </row>
        <row r="16">
          <cell r="C16" t="str">
            <v>Luu Vinh Duc</v>
          </cell>
        </row>
        <row r="17">
          <cell r="C17" t="str">
            <v>Moore David</v>
          </cell>
        </row>
        <row r="18">
          <cell r="C18" t="str">
            <v>Roth Ernest</v>
          </cell>
        </row>
        <row r="19">
          <cell r="C19" t="str">
            <v>Steger Gerald</v>
          </cell>
        </row>
        <row r="20">
          <cell r="C20" t="str">
            <v>Winecki Hans-Jürgen</v>
          </cell>
        </row>
        <row r="40">
          <cell r="C40" t="str">
            <v>Ehemann Rainer</v>
          </cell>
        </row>
        <row r="41">
          <cell r="C41" t="str">
            <v>Gruosso Antonio</v>
          </cell>
        </row>
        <row r="42">
          <cell r="C42" t="str">
            <v>Weiske Niklas</v>
          </cell>
        </row>
        <row r="43">
          <cell r="C43" t="str">
            <v>Reynolds William</v>
          </cell>
        </row>
        <row r="44">
          <cell r="C44" t="str">
            <v>Weiske Klaus</v>
          </cell>
        </row>
        <row r="45">
          <cell r="C45" t="str">
            <v>Hegele Dominik</v>
          </cell>
        </row>
        <row r="46">
          <cell r="C46" t="str">
            <v>Rohr Wolfgang</v>
          </cell>
        </row>
        <row r="47">
          <cell r="C47" t="str">
            <v>Weigel Lothar</v>
          </cell>
        </row>
        <row r="48">
          <cell r="C48" t="str">
            <v>Semmling Detlef</v>
          </cell>
        </row>
        <row r="49">
          <cell r="C49" t="str">
            <v>Burghardt Mario</v>
          </cell>
        </row>
        <row r="71">
          <cell r="C71" t="str">
            <v>Reichel Jürgen</v>
          </cell>
        </row>
        <row r="72">
          <cell r="C72" t="str">
            <v>Mattern Reinhard</v>
          </cell>
        </row>
        <row r="73">
          <cell r="C73" t="str">
            <v>Schuster Dieter</v>
          </cell>
        </row>
        <row r="74">
          <cell r="C74" t="str">
            <v>Reber Daniel</v>
          </cell>
        </row>
        <row r="75">
          <cell r="C75" t="str">
            <v>Distler Patrick</v>
          </cell>
        </row>
        <row r="76">
          <cell r="C76" t="str">
            <v>Eichhorn Hilmar</v>
          </cell>
        </row>
        <row r="77">
          <cell r="C77" t="str">
            <v>Iosbaker Douglas</v>
          </cell>
        </row>
        <row r="78">
          <cell r="C78" t="str">
            <v>Kopp Christian</v>
          </cell>
        </row>
        <row r="79">
          <cell r="C79" t="str">
            <v>Rupprecht Manfred</v>
          </cell>
        </row>
        <row r="80">
          <cell r="C80" t="str">
            <v>Völker Patrick</v>
          </cell>
        </row>
        <row r="81">
          <cell r="C81" t="str">
            <v xml:space="preserve">Zehendner Markus </v>
          </cell>
        </row>
        <row r="82">
          <cell r="C82" t="str">
            <v xml:space="preserve">Brunner Markus </v>
          </cell>
        </row>
        <row r="83">
          <cell r="C83" t="str">
            <v>Augsdörfer Roland</v>
          </cell>
        </row>
        <row r="102">
          <cell r="C102" t="str">
            <v>Hamfler Wolfgang</v>
          </cell>
        </row>
        <row r="103">
          <cell r="C103" t="str">
            <v>Schlundt Michael</v>
          </cell>
        </row>
        <row r="104">
          <cell r="C104" t="str">
            <v>Schlick Christian</v>
          </cell>
        </row>
        <row r="105">
          <cell r="C105" t="str">
            <v>Glatzer Daniel</v>
          </cell>
        </row>
        <row r="106">
          <cell r="C106" t="str">
            <v>Fiochetta Anthony</v>
          </cell>
        </row>
        <row r="107">
          <cell r="C107" t="str">
            <v>Frank Thomas</v>
          </cell>
        </row>
        <row r="108">
          <cell r="C108" t="str">
            <v>Körber Paul</v>
          </cell>
        </row>
        <row r="109">
          <cell r="C109" t="str">
            <v>Woyscheszik Jörg</v>
          </cell>
        </row>
        <row r="133">
          <cell r="C133" t="str">
            <v>Brucksch Michael</v>
          </cell>
        </row>
        <row r="134">
          <cell r="C134" t="str">
            <v>Olde Damink Tim</v>
          </cell>
        </row>
        <row r="135">
          <cell r="C135" t="str">
            <v>Ludwig Klaus</v>
          </cell>
        </row>
        <row r="136">
          <cell r="C136" t="str">
            <v>Maier Klaus</v>
          </cell>
        </row>
        <row r="137">
          <cell r="C137" t="str">
            <v>Langner Frank</v>
          </cell>
        </row>
        <row r="138">
          <cell r="C138" t="str">
            <v>Neidhardt Andreas</v>
          </cell>
        </row>
        <row r="139">
          <cell r="C139" t="str">
            <v>Schott Andreas</v>
          </cell>
        </row>
        <row r="140">
          <cell r="C140" t="str">
            <v>Herzog Florian</v>
          </cell>
        </row>
        <row r="141">
          <cell r="C141" t="str">
            <v>Wagner Rudolf</v>
          </cell>
        </row>
        <row r="142">
          <cell r="C142" t="str">
            <v>Transchel Wolfgang</v>
          </cell>
        </row>
        <row r="143">
          <cell r="C143" t="str">
            <v>Barnickel Matthias</v>
          </cell>
        </row>
        <row r="144">
          <cell r="C144" t="str">
            <v>Stief Patrick</v>
          </cell>
        </row>
        <row r="145">
          <cell r="C145" t="str">
            <v>Meier Juri</v>
          </cell>
        </row>
        <row r="164">
          <cell r="C164" t="str">
            <v>Marziniak Roy</v>
          </cell>
        </row>
        <row r="165">
          <cell r="C165" t="str">
            <v>Pirrotti F.- Daniele</v>
          </cell>
        </row>
        <row r="166">
          <cell r="C166" t="str">
            <v>Hammer Simon</v>
          </cell>
        </row>
        <row r="167">
          <cell r="C167" t="str">
            <v>Schünemann Carsten</v>
          </cell>
        </row>
        <row r="168">
          <cell r="C168" t="str">
            <v>Kowalenko Alexander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D3B03-669A-4437-B490-F88EBC0A9389}">
  <sheetPr codeName="Tabelle15">
    <tabColor theme="9" tint="0.39997558519241921"/>
    <pageSetUpPr fitToPage="1"/>
  </sheetPr>
  <dimension ref="B1:CO395"/>
  <sheetViews>
    <sheetView showZeros="0" tabSelected="1" topLeftCell="A323" zoomScaleNormal="100" workbookViewId="0">
      <selection activeCell="AB343" sqref="AB343:AZ351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5" t="s">
        <v>186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 t="s">
        <v>187</v>
      </c>
      <c r="M2" s="146"/>
      <c r="N2" s="146"/>
      <c r="O2" s="146"/>
      <c r="P2" s="147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0" t="s">
        <v>1</v>
      </c>
      <c r="C4" s="251"/>
      <c r="D4" s="251"/>
      <c r="E4" s="251"/>
      <c r="F4" s="251" t="s">
        <v>188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5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0" t="s">
        <v>2</v>
      </c>
      <c r="C6" s="251"/>
      <c r="D6" s="251"/>
      <c r="E6" s="251"/>
      <c r="F6" s="251" t="s">
        <v>189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5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0" t="s">
        <v>3</v>
      </c>
      <c r="C8" s="251"/>
      <c r="D8" s="251"/>
      <c r="E8" s="251"/>
      <c r="F8" s="7">
        <v>4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0" t="s">
        <v>4</v>
      </c>
      <c r="C10" s="251"/>
      <c r="D10" s="251"/>
      <c r="E10" s="251"/>
      <c r="F10" s="252">
        <v>44625</v>
      </c>
      <c r="G10" s="252"/>
      <c r="H10" s="252"/>
      <c r="I10" s="252"/>
      <c r="J10" s="253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5" t="s">
        <v>190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191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35">
      <c r="B13" s="149" t="s">
        <v>5</v>
      </c>
      <c r="C13" s="148"/>
      <c r="D13" s="148"/>
      <c r="E13" s="148"/>
      <c r="F13" s="150"/>
      <c r="G13" s="254" t="s">
        <v>192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1</v>
      </c>
      <c r="S13" s="147"/>
      <c r="T13" s="11"/>
      <c r="AA13" s="145" t="s">
        <v>5</v>
      </c>
      <c r="AB13" s="146"/>
      <c r="AC13" s="146"/>
      <c r="AD13" s="146"/>
      <c r="AE13" s="147"/>
      <c r="AF13" s="254" t="s">
        <v>193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1</v>
      </c>
      <c r="AR13" s="147"/>
      <c r="AS13" s="11"/>
    </row>
    <row r="14" spans="2:45" s="2" customFormat="1" ht="24" customHeight="1" thickBot="1" x14ac:dyDescent="0.35">
      <c r="B14" s="247" t="s">
        <v>6</v>
      </c>
      <c r="C14" s="248"/>
      <c r="D14" s="248"/>
      <c r="E14" s="248"/>
      <c r="F14" s="248" t="s">
        <v>7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21" t="s">
        <v>8</v>
      </c>
      <c r="R14" s="222"/>
      <c r="S14" s="222"/>
      <c r="T14" s="223"/>
      <c r="AA14" s="145" t="s">
        <v>6</v>
      </c>
      <c r="AB14" s="146"/>
      <c r="AC14" s="146"/>
      <c r="AD14" s="151"/>
      <c r="AE14" s="249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21" t="s">
        <v>8</v>
      </c>
      <c r="AQ14" s="222"/>
      <c r="AR14" s="222"/>
      <c r="AS14" s="223"/>
    </row>
    <row r="15" spans="2:45" s="2" customFormat="1" ht="35.1" customHeight="1" x14ac:dyDescent="0.3">
      <c r="B15" s="240">
        <v>1</v>
      </c>
      <c r="C15" s="232"/>
      <c r="D15" s="232"/>
      <c r="E15" s="232"/>
      <c r="F15" s="241" t="s">
        <v>9</v>
      </c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31">
        <v>7772</v>
      </c>
      <c r="R15" s="232"/>
      <c r="S15" s="232"/>
      <c r="T15" s="233"/>
      <c r="AA15" s="242">
        <v>1</v>
      </c>
      <c r="AB15" s="228"/>
      <c r="AC15" s="228"/>
      <c r="AD15" s="243"/>
      <c r="AE15" s="244" t="s">
        <v>10</v>
      </c>
      <c r="AF15" s="245"/>
      <c r="AG15" s="245"/>
      <c r="AH15" s="245"/>
      <c r="AI15" s="245"/>
      <c r="AJ15" s="245"/>
      <c r="AK15" s="245"/>
      <c r="AL15" s="245"/>
      <c r="AM15" s="245"/>
      <c r="AN15" s="245"/>
      <c r="AO15" s="246"/>
      <c r="AP15" s="227">
        <v>38082</v>
      </c>
      <c r="AQ15" s="228"/>
      <c r="AR15" s="228"/>
      <c r="AS15" s="229"/>
    </row>
    <row r="16" spans="2:45" s="2" customFormat="1" ht="35.1" customHeight="1" x14ac:dyDescent="0.3">
      <c r="B16" s="224">
        <v>2</v>
      </c>
      <c r="C16" s="225"/>
      <c r="D16" s="225"/>
      <c r="E16" s="225"/>
      <c r="F16" s="230" t="s">
        <v>11</v>
      </c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>
        <v>7721</v>
      </c>
      <c r="R16" s="232"/>
      <c r="S16" s="232"/>
      <c r="T16" s="233"/>
      <c r="AA16" s="234">
        <v>2</v>
      </c>
      <c r="AB16" s="235"/>
      <c r="AC16" s="235"/>
      <c r="AD16" s="236"/>
      <c r="AE16" s="237" t="s">
        <v>12</v>
      </c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  <c r="AP16" s="227">
        <v>25761</v>
      </c>
      <c r="AQ16" s="228"/>
      <c r="AR16" s="228"/>
      <c r="AS16" s="229"/>
    </row>
    <row r="17" spans="2:45" s="2" customFormat="1" ht="35.1" customHeight="1" x14ac:dyDescent="0.3">
      <c r="B17" s="224">
        <v>3</v>
      </c>
      <c r="C17" s="225"/>
      <c r="D17" s="225"/>
      <c r="E17" s="225"/>
      <c r="F17" s="230" t="s">
        <v>13</v>
      </c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>
        <v>25800</v>
      </c>
      <c r="R17" s="232"/>
      <c r="S17" s="232"/>
      <c r="T17" s="233"/>
      <c r="AA17" s="234">
        <v>3</v>
      </c>
      <c r="AB17" s="235"/>
      <c r="AC17" s="235"/>
      <c r="AD17" s="236"/>
      <c r="AE17" s="237" t="s">
        <v>14</v>
      </c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  <c r="AP17" s="227">
        <v>25521</v>
      </c>
      <c r="AQ17" s="228"/>
      <c r="AR17" s="228"/>
      <c r="AS17" s="229"/>
    </row>
    <row r="18" spans="2:45" s="2" customFormat="1" ht="35.1" customHeight="1" x14ac:dyDescent="0.3">
      <c r="B18" s="224">
        <v>4</v>
      </c>
      <c r="C18" s="225"/>
      <c r="D18" s="225"/>
      <c r="E18" s="225"/>
      <c r="F18" s="230" t="s">
        <v>15</v>
      </c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>
        <v>25750</v>
      </c>
      <c r="R18" s="232"/>
      <c r="S18" s="232"/>
      <c r="T18" s="233"/>
      <c r="AA18" s="234">
        <v>4</v>
      </c>
      <c r="AB18" s="235"/>
      <c r="AC18" s="235"/>
      <c r="AD18" s="236"/>
      <c r="AE18" s="237" t="s">
        <v>16</v>
      </c>
      <c r="AF18" s="238"/>
      <c r="AG18" s="238"/>
      <c r="AH18" s="238"/>
      <c r="AI18" s="238"/>
      <c r="AJ18" s="238"/>
      <c r="AK18" s="238"/>
      <c r="AL18" s="238"/>
      <c r="AM18" s="238"/>
      <c r="AN18" s="238"/>
      <c r="AO18" s="239"/>
      <c r="AP18" s="227">
        <v>25932</v>
      </c>
      <c r="AQ18" s="228"/>
      <c r="AR18" s="228"/>
      <c r="AS18" s="229"/>
    </row>
    <row r="19" spans="2:45" s="2" customFormat="1" ht="35.1" customHeight="1" x14ac:dyDescent="0.3">
      <c r="B19" s="224" t="s">
        <v>17</v>
      </c>
      <c r="C19" s="225"/>
      <c r="D19" s="225"/>
      <c r="E19" s="225"/>
      <c r="F19" s="230" t="s">
        <v>18</v>
      </c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>
        <v>0</v>
      </c>
      <c r="R19" s="232"/>
      <c r="S19" s="232"/>
      <c r="T19" s="233"/>
      <c r="AA19" s="234" t="s">
        <v>17</v>
      </c>
      <c r="AB19" s="235"/>
      <c r="AC19" s="235"/>
      <c r="AD19" s="236"/>
      <c r="AE19" s="237" t="s">
        <v>19</v>
      </c>
      <c r="AF19" s="238"/>
      <c r="AG19" s="238"/>
      <c r="AH19" s="238"/>
      <c r="AI19" s="238"/>
      <c r="AJ19" s="238"/>
      <c r="AK19" s="238"/>
      <c r="AL19" s="238"/>
      <c r="AM19" s="238"/>
      <c r="AN19" s="238"/>
      <c r="AO19" s="239"/>
      <c r="AP19" s="227">
        <v>25973</v>
      </c>
      <c r="AQ19" s="228"/>
      <c r="AR19" s="228"/>
      <c r="AS19" s="229"/>
    </row>
    <row r="20" spans="2:45" s="2" customFormat="1" ht="35.1" customHeight="1" x14ac:dyDescent="0.3">
      <c r="B20" s="224" t="s">
        <v>20</v>
      </c>
      <c r="C20" s="225"/>
      <c r="D20" s="225"/>
      <c r="E20" s="225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 t="s">
        <v>194</v>
      </c>
      <c r="R20" s="232"/>
      <c r="S20" s="232"/>
      <c r="T20" s="233"/>
      <c r="AA20" s="234" t="s">
        <v>20</v>
      </c>
      <c r="AB20" s="235"/>
      <c r="AC20" s="235"/>
      <c r="AD20" s="236"/>
      <c r="AE20" s="237"/>
      <c r="AF20" s="238"/>
      <c r="AG20" s="238"/>
      <c r="AH20" s="238"/>
      <c r="AI20" s="238"/>
      <c r="AJ20" s="238"/>
      <c r="AK20" s="238"/>
      <c r="AL20" s="238"/>
      <c r="AM20" s="238"/>
      <c r="AN20" s="238"/>
      <c r="AO20" s="239"/>
      <c r="AP20" s="227" t="s">
        <v>194</v>
      </c>
      <c r="AQ20" s="228"/>
      <c r="AR20" s="228"/>
      <c r="AS20" s="229"/>
    </row>
    <row r="21" spans="2:45" s="2" customFormat="1" ht="19.5" hidden="1" customHeight="1" x14ac:dyDescent="0.3">
      <c r="B21" s="224" t="s">
        <v>21</v>
      </c>
      <c r="C21" s="225"/>
      <c r="D21" s="225"/>
      <c r="E21" s="225"/>
      <c r="F21" s="225" t="s">
        <v>22</v>
      </c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6"/>
      <c r="U21" s="3"/>
      <c r="V21" s="3"/>
      <c r="W21" s="3"/>
      <c r="X21" s="3"/>
      <c r="Y21" s="3"/>
      <c r="AA21" s="224" t="s">
        <v>21</v>
      </c>
      <c r="AB21" s="225"/>
      <c r="AC21" s="225"/>
      <c r="AD21" s="225"/>
      <c r="AE21" s="225" t="s">
        <v>22</v>
      </c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7" t="s">
        <v>194</v>
      </c>
      <c r="AQ21" s="228"/>
      <c r="AR21" s="228"/>
      <c r="AS21" s="229"/>
    </row>
    <row r="22" spans="2:45" s="2" customFormat="1" ht="19.5" hidden="1" customHeight="1" x14ac:dyDescent="0.3">
      <c r="B22" s="224" t="s">
        <v>23</v>
      </c>
      <c r="C22" s="225"/>
      <c r="D22" s="225"/>
      <c r="E22" s="225"/>
      <c r="F22" s="225" t="s">
        <v>22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3"/>
      <c r="V22" s="3"/>
      <c r="W22" s="3"/>
      <c r="X22" s="3"/>
      <c r="Y22" s="3"/>
      <c r="AA22" s="224" t="s">
        <v>23</v>
      </c>
      <c r="AB22" s="225"/>
      <c r="AC22" s="225"/>
      <c r="AD22" s="225"/>
      <c r="AE22" s="225" t="s">
        <v>22</v>
      </c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7" t="s">
        <v>194</v>
      </c>
      <c r="AQ22" s="228"/>
      <c r="AR22" s="228"/>
      <c r="AS22" s="229"/>
    </row>
    <row r="23" spans="2:45" s="2" customFormat="1" ht="19.5" hidden="1" customHeight="1" x14ac:dyDescent="0.3">
      <c r="B23" s="224" t="s">
        <v>24</v>
      </c>
      <c r="C23" s="225"/>
      <c r="D23" s="225"/>
      <c r="E23" s="225"/>
      <c r="F23" s="225" t="s">
        <v>22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6"/>
      <c r="U23" s="3"/>
      <c r="V23" s="3"/>
      <c r="W23" s="3"/>
      <c r="X23" s="3"/>
      <c r="Y23" s="3"/>
      <c r="AA23" s="224" t="s">
        <v>24</v>
      </c>
      <c r="AB23" s="225"/>
      <c r="AC23" s="225"/>
      <c r="AD23" s="225"/>
      <c r="AE23" s="225" t="s">
        <v>22</v>
      </c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7" t="s">
        <v>194</v>
      </c>
      <c r="AQ23" s="228"/>
      <c r="AR23" s="228"/>
      <c r="AS23" s="229"/>
    </row>
    <row r="24" spans="2:45" s="2" customFormat="1" ht="19.5" hidden="1" customHeight="1" x14ac:dyDescent="0.3">
      <c r="B24" s="224" t="s">
        <v>25</v>
      </c>
      <c r="C24" s="225"/>
      <c r="D24" s="225"/>
      <c r="E24" s="225"/>
      <c r="F24" s="225" t="s">
        <v>22</v>
      </c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6"/>
      <c r="U24" s="3"/>
      <c r="V24" s="3"/>
      <c r="W24" s="3"/>
      <c r="X24" s="3"/>
      <c r="Y24" s="3"/>
      <c r="AA24" s="224" t="s">
        <v>25</v>
      </c>
      <c r="AB24" s="225"/>
      <c r="AC24" s="225"/>
      <c r="AD24" s="225"/>
      <c r="AE24" s="225" t="s">
        <v>22</v>
      </c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7" t="s">
        <v>194</v>
      </c>
      <c r="AQ24" s="228"/>
      <c r="AR24" s="228"/>
      <c r="AS24" s="229"/>
    </row>
    <row r="25" spans="2:45" s="2" customFormat="1" ht="19.5" hidden="1" customHeight="1" x14ac:dyDescent="0.3">
      <c r="B25" s="224" t="s">
        <v>26</v>
      </c>
      <c r="C25" s="225"/>
      <c r="D25" s="225"/>
      <c r="E25" s="225"/>
      <c r="F25" s="225" t="s">
        <v>22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3"/>
      <c r="V25" s="3"/>
      <c r="W25" s="3"/>
      <c r="X25" s="3"/>
      <c r="Y25" s="3"/>
      <c r="AA25" s="224" t="s">
        <v>26</v>
      </c>
      <c r="AB25" s="225"/>
      <c r="AC25" s="225"/>
      <c r="AD25" s="225"/>
      <c r="AE25" s="225" t="s">
        <v>22</v>
      </c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7" t="s">
        <v>194</v>
      </c>
      <c r="AQ25" s="228"/>
      <c r="AR25" s="228"/>
      <c r="AS25" s="229"/>
    </row>
    <row r="26" spans="2:45" s="2" customFormat="1" ht="19.5" hidden="1" customHeight="1" thickBot="1" x14ac:dyDescent="0.35">
      <c r="B26" s="218" t="s">
        <v>27</v>
      </c>
      <c r="C26" s="219"/>
      <c r="D26" s="219"/>
      <c r="E26" s="219"/>
      <c r="F26" s="219" t="s">
        <v>22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3"/>
      <c r="V26" s="3"/>
      <c r="W26" s="3"/>
      <c r="X26" s="3"/>
      <c r="Y26" s="3"/>
      <c r="AA26" s="218" t="s">
        <v>27</v>
      </c>
      <c r="AB26" s="219"/>
      <c r="AC26" s="219"/>
      <c r="AD26" s="219"/>
      <c r="AE26" s="219" t="s">
        <v>22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21" t="s">
        <v>194</v>
      </c>
      <c r="AQ26" s="222"/>
      <c r="AR26" s="222"/>
      <c r="AS26" s="223"/>
    </row>
    <row r="27" spans="2:45" s="2" customFormat="1" ht="20.100000000000001" customHeight="1" x14ac:dyDescent="0.3">
      <c r="B27" s="3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2" t="s">
        <v>29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8" t="s">
        <v>30</v>
      </c>
      <c r="C31" s="209"/>
      <c r="D31" s="209"/>
      <c r="E31" s="209"/>
      <c r="F31" s="209"/>
      <c r="G31" s="209"/>
      <c r="H31" s="209"/>
      <c r="I31" s="209"/>
      <c r="J31" s="210">
        <v>5</v>
      </c>
      <c r="K31" s="210"/>
      <c r="L31" s="209" t="s">
        <v>31</v>
      </c>
      <c r="M31" s="209"/>
      <c r="N31" s="209"/>
      <c r="O31" s="209"/>
      <c r="P31" s="209"/>
      <c r="Q31" s="209"/>
      <c r="R31" s="209"/>
      <c r="S31" s="209"/>
      <c r="T31" s="211">
        <v>5</v>
      </c>
      <c r="U31" s="211"/>
      <c r="V31" s="209" t="s">
        <v>32</v>
      </c>
      <c r="W31" s="209"/>
      <c r="X31" s="209"/>
      <c r="Y31" s="209"/>
      <c r="Z31" s="209"/>
      <c r="AA31" s="209"/>
      <c r="AB31" s="209"/>
      <c r="AC31" s="209"/>
      <c r="AD31" s="217">
        <v>13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8" t="s">
        <v>33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34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5" t="s">
        <v>35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36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5" t="s">
        <v>190</v>
      </c>
      <c r="H37" s="146"/>
      <c r="I37" s="146"/>
      <c r="J37" s="174" t="s">
        <v>192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1</v>
      </c>
      <c r="Y37" s="147"/>
      <c r="AB37" s="24"/>
      <c r="AC37" s="25"/>
      <c r="AD37" s="25"/>
      <c r="AE37" s="25"/>
      <c r="AF37" s="25"/>
      <c r="AG37" s="145" t="s">
        <v>190</v>
      </c>
      <c r="AH37" s="146"/>
      <c r="AI37" s="146"/>
      <c r="AJ37" s="174" t="s">
        <v>192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1</v>
      </c>
      <c r="AY37" s="147"/>
    </row>
    <row r="38" spans="2:51" s="2" customFormat="1" ht="27" customHeight="1" thickBot="1" x14ac:dyDescent="0.35">
      <c r="B38" s="145" t="s">
        <v>37</v>
      </c>
      <c r="C38" s="146"/>
      <c r="D38" s="146"/>
      <c r="E38" s="172">
        <v>5</v>
      </c>
      <c r="F38" s="173"/>
      <c r="G38" s="145" t="s">
        <v>191</v>
      </c>
      <c r="H38" s="146"/>
      <c r="I38" s="146"/>
      <c r="J38" s="174" t="s">
        <v>193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1</v>
      </c>
      <c r="Y38" s="147"/>
      <c r="AB38" s="145" t="s">
        <v>37</v>
      </c>
      <c r="AC38" s="146"/>
      <c r="AD38" s="146"/>
      <c r="AE38" s="172">
        <v>5</v>
      </c>
      <c r="AF38" s="173"/>
      <c r="AG38" s="145" t="s">
        <v>191</v>
      </c>
      <c r="AH38" s="146"/>
      <c r="AI38" s="146"/>
      <c r="AJ38" s="174" t="s">
        <v>193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1</v>
      </c>
      <c r="AY38" s="147"/>
    </row>
    <row r="39" spans="2:51" ht="27" customHeight="1" thickBot="1" x14ac:dyDescent="0.3">
      <c r="B39" s="26"/>
      <c r="E39" s="171" t="s">
        <v>38</v>
      </c>
      <c r="F39" s="171"/>
      <c r="G39" s="171" t="s">
        <v>6</v>
      </c>
      <c r="H39" s="171"/>
      <c r="T39" s="68" t="s">
        <v>39</v>
      </c>
      <c r="U39" s="68"/>
      <c r="V39" s="68"/>
      <c r="W39" s="68" t="s">
        <v>40</v>
      </c>
      <c r="X39" s="68"/>
      <c r="Y39" s="170"/>
      <c r="AB39" s="26"/>
      <c r="AE39" s="171" t="s">
        <v>38</v>
      </c>
      <c r="AF39" s="171"/>
      <c r="AG39" s="171" t="s">
        <v>6</v>
      </c>
      <c r="AH39" s="171"/>
      <c r="AT39" s="68" t="s">
        <v>39</v>
      </c>
      <c r="AU39" s="68"/>
      <c r="AV39" s="68"/>
      <c r="AW39" s="68" t="s">
        <v>40</v>
      </c>
      <c r="AX39" s="68"/>
      <c r="AY39" s="170"/>
    </row>
    <row r="40" spans="2:51" s="2" customFormat="1" ht="35.1" customHeight="1" thickBot="1" x14ac:dyDescent="0.35">
      <c r="B40" s="145" t="s">
        <v>190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189</v>
      </c>
      <c r="U40" s="207"/>
      <c r="V40" s="207"/>
      <c r="W40" s="204">
        <v>0</v>
      </c>
      <c r="X40" s="204"/>
      <c r="Y40" s="205"/>
      <c r="AB40" s="145" t="s">
        <v>190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162</v>
      </c>
      <c r="AU40" s="207"/>
      <c r="AV40" s="207"/>
      <c r="AW40" s="204">
        <v>0</v>
      </c>
      <c r="AX40" s="204"/>
      <c r="AY40" s="205"/>
    </row>
    <row r="41" spans="2:51" s="2" customFormat="1" ht="35.1" customHeight="1" thickBot="1" x14ac:dyDescent="0.35">
      <c r="B41" s="145" t="s">
        <v>191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213</v>
      </c>
      <c r="U41" s="207"/>
      <c r="V41" s="207"/>
      <c r="W41" s="204">
        <v>1</v>
      </c>
      <c r="X41" s="204"/>
      <c r="Y41" s="205"/>
      <c r="AB41" s="145" t="s">
        <v>191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214</v>
      </c>
      <c r="AU41" s="207"/>
      <c r="AV41" s="207"/>
      <c r="AW41" s="204">
        <v>1</v>
      </c>
      <c r="AX41" s="204"/>
      <c r="AY41" s="205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5" t="s">
        <v>37</v>
      </c>
      <c r="C43" s="146"/>
      <c r="D43" s="146"/>
      <c r="E43" s="146">
        <v>6</v>
      </c>
      <c r="F43" s="147"/>
      <c r="Y43" s="28"/>
      <c r="AB43" s="145" t="s">
        <v>37</v>
      </c>
      <c r="AC43" s="146"/>
      <c r="AD43" s="146"/>
      <c r="AE43" s="146">
        <v>6</v>
      </c>
      <c r="AF43" s="147"/>
      <c r="AY43" s="28"/>
    </row>
    <row r="44" spans="2:51" ht="27" customHeight="1" thickBot="1" x14ac:dyDescent="0.3">
      <c r="B44" s="26"/>
      <c r="E44" s="171" t="s">
        <v>38</v>
      </c>
      <c r="F44" s="171"/>
      <c r="G44" s="171" t="s">
        <v>6</v>
      </c>
      <c r="H44" s="171"/>
      <c r="T44" s="68" t="s">
        <v>39</v>
      </c>
      <c r="U44" s="68"/>
      <c r="V44" s="68"/>
      <c r="W44" s="68" t="s">
        <v>40</v>
      </c>
      <c r="X44" s="68"/>
      <c r="Y44" s="170"/>
      <c r="AB44" s="26"/>
      <c r="AE44" s="171" t="s">
        <v>38</v>
      </c>
      <c r="AF44" s="171"/>
      <c r="AG44" s="171" t="s">
        <v>6</v>
      </c>
      <c r="AH44" s="171"/>
      <c r="AT44" s="68" t="s">
        <v>39</v>
      </c>
      <c r="AU44" s="68"/>
      <c r="AV44" s="68"/>
      <c r="AW44" s="68" t="s">
        <v>40</v>
      </c>
      <c r="AX44" s="68"/>
      <c r="AY44" s="170"/>
    </row>
    <row r="45" spans="2:51" s="2" customFormat="1" ht="35.1" customHeight="1" thickBot="1" x14ac:dyDescent="0.35">
      <c r="B45" s="149" t="s">
        <v>191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164</v>
      </c>
      <c r="U45" s="207"/>
      <c r="V45" s="207"/>
      <c r="W45" s="204">
        <v>0</v>
      </c>
      <c r="X45" s="204"/>
      <c r="Y45" s="205"/>
      <c r="AB45" s="149" t="s">
        <v>191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201</v>
      </c>
      <c r="AU45" s="207"/>
      <c r="AV45" s="207"/>
      <c r="AW45" s="204">
        <v>1</v>
      </c>
      <c r="AX45" s="204"/>
      <c r="AY45" s="205"/>
    </row>
    <row r="46" spans="2:51" s="2" customFormat="1" ht="35.1" customHeight="1" thickBot="1" x14ac:dyDescent="0.35">
      <c r="B46" s="145" t="s">
        <v>190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213</v>
      </c>
      <c r="U46" s="207"/>
      <c r="V46" s="207"/>
      <c r="W46" s="204">
        <v>1</v>
      </c>
      <c r="X46" s="204"/>
      <c r="Y46" s="205"/>
      <c r="AB46" s="145" t="s">
        <v>190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180</v>
      </c>
      <c r="AU46" s="207"/>
      <c r="AV46" s="207"/>
      <c r="AW46" s="204">
        <v>0</v>
      </c>
      <c r="AX46" s="204"/>
      <c r="AY46" s="205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5" t="s">
        <v>37</v>
      </c>
      <c r="C48" s="146"/>
      <c r="D48" s="146"/>
      <c r="E48" s="172">
        <v>7</v>
      </c>
      <c r="F48" s="173"/>
      <c r="Y48" s="28"/>
      <c r="AB48" s="145" t="s">
        <v>37</v>
      </c>
      <c r="AC48" s="146"/>
      <c r="AD48" s="146"/>
      <c r="AE48" s="172">
        <v>7</v>
      </c>
      <c r="AF48" s="173"/>
      <c r="AY48" s="28"/>
    </row>
    <row r="49" spans="2:51" ht="27" customHeight="1" thickBot="1" x14ac:dyDescent="0.3">
      <c r="B49" s="26"/>
      <c r="E49" s="171" t="s">
        <v>38</v>
      </c>
      <c r="F49" s="171"/>
      <c r="G49" s="171" t="s">
        <v>6</v>
      </c>
      <c r="H49" s="171"/>
      <c r="T49" s="68" t="s">
        <v>39</v>
      </c>
      <c r="U49" s="68"/>
      <c r="V49" s="68"/>
      <c r="W49" s="68" t="s">
        <v>40</v>
      </c>
      <c r="X49" s="68"/>
      <c r="Y49" s="170"/>
      <c r="AB49" s="26"/>
      <c r="AE49" s="171" t="s">
        <v>38</v>
      </c>
      <c r="AF49" s="171"/>
      <c r="AG49" s="171" t="s">
        <v>6</v>
      </c>
      <c r="AH49" s="171"/>
      <c r="AT49" s="68" t="s">
        <v>39</v>
      </c>
      <c r="AU49" s="68"/>
      <c r="AV49" s="68"/>
      <c r="AW49" s="68" t="s">
        <v>40</v>
      </c>
      <c r="AX49" s="68"/>
      <c r="AY49" s="170"/>
    </row>
    <row r="50" spans="2:51" s="2" customFormat="1" ht="35.1" customHeight="1" thickBot="1" x14ac:dyDescent="0.35">
      <c r="B50" s="145" t="s">
        <v>190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172</v>
      </c>
      <c r="U50" s="207"/>
      <c r="V50" s="207"/>
      <c r="W50" s="204">
        <v>0</v>
      </c>
      <c r="X50" s="204"/>
      <c r="Y50" s="205"/>
      <c r="AB50" s="145" t="s">
        <v>190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246</v>
      </c>
      <c r="AU50" s="207"/>
      <c r="AV50" s="207"/>
      <c r="AW50" s="204">
        <v>1</v>
      </c>
      <c r="AX50" s="204"/>
      <c r="AY50" s="205"/>
    </row>
    <row r="51" spans="2:51" s="2" customFormat="1" ht="35.1" customHeight="1" thickBot="1" x14ac:dyDescent="0.35">
      <c r="B51" s="145" t="s">
        <v>191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211</v>
      </c>
      <c r="U51" s="207"/>
      <c r="V51" s="207"/>
      <c r="W51" s="204">
        <v>1</v>
      </c>
      <c r="X51" s="204"/>
      <c r="Y51" s="205"/>
      <c r="AB51" s="145" t="s">
        <v>191</v>
      </c>
      <c r="AC51" s="146"/>
      <c r="AD51" s="147"/>
      <c r="AE51" s="149">
        <v>2</v>
      </c>
      <c r="AF51" s="148"/>
      <c r="AG51" s="206">
        <v>2</v>
      </c>
      <c r="AH51" s="206"/>
      <c r="AI51" s="143" t="s">
        <v>12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237</v>
      </c>
      <c r="AU51" s="207"/>
      <c r="AV51" s="207"/>
      <c r="AW51" s="204">
        <v>0</v>
      </c>
      <c r="AX51" s="204"/>
      <c r="AY51" s="205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5" t="s">
        <v>37</v>
      </c>
      <c r="C53" s="146"/>
      <c r="D53" s="146"/>
      <c r="E53" s="146">
        <v>8</v>
      </c>
      <c r="F53" s="147"/>
      <c r="Y53" s="28"/>
      <c r="AB53" s="145" t="s">
        <v>37</v>
      </c>
      <c r="AC53" s="146"/>
      <c r="AD53" s="146"/>
      <c r="AE53" s="146">
        <v>8</v>
      </c>
      <c r="AF53" s="147"/>
      <c r="AY53" s="28"/>
    </row>
    <row r="54" spans="2:51" ht="27" customHeight="1" thickBot="1" x14ac:dyDescent="0.3">
      <c r="B54" s="26"/>
      <c r="E54" s="171" t="s">
        <v>38</v>
      </c>
      <c r="F54" s="171"/>
      <c r="G54" s="171" t="s">
        <v>6</v>
      </c>
      <c r="H54" s="171"/>
      <c r="T54" s="68" t="s">
        <v>39</v>
      </c>
      <c r="U54" s="68"/>
      <c r="V54" s="68"/>
      <c r="W54" s="68" t="s">
        <v>40</v>
      </c>
      <c r="X54" s="68"/>
      <c r="Y54" s="170"/>
      <c r="AB54" s="26"/>
      <c r="AE54" s="171" t="s">
        <v>38</v>
      </c>
      <c r="AF54" s="171"/>
      <c r="AG54" s="171" t="s">
        <v>6</v>
      </c>
      <c r="AH54" s="171"/>
      <c r="AT54" s="68" t="s">
        <v>39</v>
      </c>
      <c r="AU54" s="68"/>
      <c r="AV54" s="68"/>
      <c r="AW54" s="68" t="s">
        <v>40</v>
      </c>
      <c r="AX54" s="68"/>
      <c r="AY54" s="170"/>
    </row>
    <row r="55" spans="2:51" s="2" customFormat="1" ht="35.1" customHeight="1" thickBot="1" x14ac:dyDescent="0.35">
      <c r="B55" s="149" t="s">
        <v>191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193</v>
      </c>
      <c r="U55" s="207"/>
      <c r="V55" s="207"/>
      <c r="W55" s="204">
        <v>1</v>
      </c>
      <c r="X55" s="204"/>
      <c r="Y55" s="205"/>
      <c r="AB55" s="149" t="s">
        <v>191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234</v>
      </c>
      <c r="AU55" s="207"/>
      <c r="AV55" s="207"/>
      <c r="AW55" s="204">
        <v>1</v>
      </c>
      <c r="AX55" s="204"/>
      <c r="AY55" s="205"/>
    </row>
    <row r="56" spans="2:51" s="2" customFormat="1" ht="35.1" customHeight="1" thickBot="1" x14ac:dyDescent="0.35">
      <c r="B56" s="145" t="s">
        <v>190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188</v>
      </c>
      <c r="U56" s="207"/>
      <c r="V56" s="207"/>
      <c r="W56" s="204">
        <v>0</v>
      </c>
      <c r="X56" s="204"/>
      <c r="Y56" s="205"/>
      <c r="AB56" s="145" t="s">
        <v>190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225</v>
      </c>
      <c r="AU56" s="207"/>
      <c r="AV56" s="207"/>
      <c r="AW56" s="204">
        <v>0</v>
      </c>
      <c r="AX56" s="204"/>
      <c r="AY56" s="205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5" t="s">
        <v>41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42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35">
      <c r="B60" s="31"/>
      <c r="C60" s="3"/>
      <c r="D60" s="3"/>
      <c r="E60" s="3"/>
      <c r="F60" s="3"/>
      <c r="G60" s="145" t="s">
        <v>190</v>
      </c>
      <c r="H60" s="146"/>
      <c r="I60" s="146"/>
      <c r="J60" s="174" t="s">
        <v>192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1</v>
      </c>
      <c r="Y60" s="147"/>
      <c r="AB60" s="24"/>
      <c r="AC60" s="25"/>
      <c r="AD60" s="25"/>
      <c r="AE60" s="25"/>
      <c r="AF60" s="25"/>
      <c r="AG60" s="145" t="s">
        <v>190</v>
      </c>
      <c r="AH60" s="146"/>
      <c r="AI60" s="146"/>
      <c r="AJ60" s="174" t="s">
        <v>192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1</v>
      </c>
      <c r="AY60" s="147"/>
    </row>
    <row r="61" spans="2:51" s="2" customFormat="1" ht="27" customHeight="1" thickBot="1" x14ac:dyDescent="0.35">
      <c r="B61" s="145" t="s">
        <v>37</v>
      </c>
      <c r="C61" s="146"/>
      <c r="D61" s="146"/>
      <c r="E61" s="172">
        <v>5</v>
      </c>
      <c r="F61" s="173"/>
      <c r="G61" s="145" t="s">
        <v>191</v>
      </c>
      <c r="H61" s="146"/>
      <c r="I61" s="146"/>
      <c r="J61" s="174" t="s">
        <v>193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1</v>
      </c>
      <c r="Y61" s="147"/>
      <c r="AB61" s="145" t="s">
        <v>37</v>
      </c>
      <c r="AC61" s="146"/>
      <c r="AD61" s="146"/>
      <c r="AE61" s="172">
        <v>5</v>
      </c>
      <c r="AF61" s="173"/>
      <c r="AG61" s="145" t="s">
        <v>191</v>
      </c>
      <c r="AH61" s="146"/>
      <c r="AI61" s="146"/>
      <c r="AJ61" s="174" t="s">
        <v>193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1</v>
      </c>
      <c r="AY61" s="147"/>
    </row>
    <row r="62" spans="2:51" ht="27" customHeight="1" thickBot="1" x14ac:dyDescent="0.3">
      <c r="B62" s="26"/>
      <c r="E62" s="171" t="s">
        <v>38</v>
      </c>
      <c r="F62" s="171"/>
      <c r="G62" s="171" t="s">
        <v>6</v>
      </c>
      <c r="H62" s="171"/>
      <c r="T62" s="68" t="s">
        <v>39</v>
      </c>
      <c r="U62" s="68"/>
      <c r="V62" s="68"/>
      <c r="W62" s="68" t="s">
        <v>40</v>
      </c>
      <c r="X62" s="68"/>
      <c r="Y62" s="170"/>
      <c r="AB62" s="26"/>
      <c r="AE62" s="171" t="s">
        <v>38</v>
      </c>
      <c r="AF62" s="171"/>
      <c r="AG62" s="171" t="s">
        <v>6</v>
      </c>
      <c r="AH62" s="171"/>
      <c r="AT62" s="68" t="s">
        <v>39</v>
      </c>
      <c r="AU62" s="68"/>
      <c r="AV62" s="68"/>
      <c r="AW62" s="68" t="s">
        <v>40</v>
      </c>
      <c r="AX62" s="68"/>
      <c r="AY62" s="170"/>
    </row>
    <row r="63" spans="2:51" s="2" customFormat="1" ht="35.1" customHeight="1" thickBot="1" x14ac:dyDescent="0.35">
      <c r="B63" s="145" t="s">
        <v>190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163</v>
      </c>
      <c r="U63" s="207"/>
      <c r="V63" s="207"/>
      <c r="W63" s="204">
        <v>0</v>
      </c>
      <c r="X63" s="204"/>
      <c r="Y63" s="205"/>
      <c r="AB63" s="145" t="s">
        <v>190</v>
      </c>
      <c r="AC63" s="146"/>
      <c r="AD63" s="147"/>
      <c r="AE63" s="149">
        <v>2</v>
      </c>
      <c r="AF63" s="148"/>
      <c r="AG63" s="206">
        <v>2</v>
      </c>
      <c r="AH63" s="206"/>
      <c r="AI63" s="143" t="s">
        <v>11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234</v>
      </c>
      <c r="AU63" s="207"/>
      <c r="AV63" s="207"/>
      <c r="AW63" s="204">
        <v>0</v>
      </c>
      <c r="AX63" s="204"/>
      <c r="AY63" s="205"/>
    </row>
    <row r="64" spans="2:51" s="2" customFormat="1" ht="35.1" customHeight="1" thickBot="1" x14ac:dyDescent="0.35">
      <c r="B64" s="145" t="s">
        <v>191</v>
      </c>
      <c r="C64" s="146"/>
      <c r="D64" s="147"/>
      <c r="E64" s="149">
        <v>1</v>
      </c>
      <c r="F64" s="148"/>
      <c r="G64" s="206">
        <v>1</v>
      </c>
      <c r="H64" s="206"/>
      <c r="I64" s="143" t="s">
        <v>10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237</v>
      </c>
      <c r="U64" s="207"/>
      <c r="V64" s="207"/>
      <c r="W64" s="204">
        <v>1</v>
      </c>
      <c r="X64" s="204"/>
      <c r="Y64" s="205"/>
      <c r="AB64" s="145" t="s">
        <v>191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235</v>
      </c>
      <c r="AU64" s="207"/>
      <c r="AV64" s="207"/>
      <c r="AW64" s="204">
        <v>1</v>
      </c>
      <c r="AX64" s="204"/>
      <c r="AY64" s="205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5" t="s">
        <v>37</v>
      </c>
      <c r="C66" s="146"/>
      <c r="D66" s="146"/>
      <c r="E66" s="146">
        <v>6</v>
      </c>
      <c r="F66" s="147"/>
      <c r="Y66" s="28"/>
      <c r="AB66" s="145" t="s">
        <v>37</v>
      </c>
      <c r="AC66" s="146"/>
      <c r="AD66" s="146"/>
      <c r="AE66" s="146">
        <v>6</v>
      </c>
      <c r="AF66" s="147"/>
      <c r="AY66" s="28"/>
    </row>
    <row r="67" spans="2:51" ht="27" customHeight="1" thickBot="1" x14ac:dyDescent="0.3">
      <c r="B67" s="26"/>
      <c r="E67" s="171" t="s">
        <v>38</v>
      </c>
      <c r="F67" s="171"/>
      <c r="G67" s="171" t="s">
        <v>6</v>
      </c>
      <c r="H67" s="171"/>
      <c r="T67" s="68" t="s">
        <v>39</v>
      </c>
      <c r="U67" s="68"/>
      <c r="V67" s="68"/>
      <c r="W67" s="68" t="s">
        <v>40</v>
      </c>
      <c r="X67" s="68"/>
      <c r="Y67" s="170"/>
      <c r="AB67" s="26"/>
      <c r="AE67" s="171" t="s">
        <v>38</v>
      </c>
      <c r="AF67" s="171"/>
      <c r="AG67" s="171" t="s">
        <v>6</v>
      </c>
      <c r="AH67" s="171"/>
      <c r="AT67" s="68" t="s">
        <v>39</v>
      </c>
      <c r="AU67" s="68"/>
      <c r="AV67" s="68"/>
      <c r="AW67" s="68" t="s">
        <v>40</v>
      </c>
      <c r="AX67" s="68"/>
      <c r="AY67" s="170"/>
    </row>
    <row r="68" spans="2:51" s="2" customFormat="1" ht="35.1" customHeight="1" thickBot="1" x14ac:dyDescent="0.35">
      <c r="B68" s="149" t="s">
        <v>191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244</v>
      </c>
      <c r="U68" s="207"/>
      <c r="V68" s="207"/>
      <c r="W68" s="204">
        <v>1</v>
      </c>
      <c r="X68" s="204"/>
      <c r="Y68" s="205"/>
      <c r="AB68" s="149" t="s">
        <v>191</v>
      </c>
      <c r="AC68" s="148"/>
      <c r="AD68" s="150"/>
      <c r="AE68" s="151">
        <v>2</v>
      </c>
      <c r="AF68" s="148"/>
      <c r="AG68" s="206">
        <v>2</v>
      </c>
      <c r="AH68" s="206"/>
      <c r="AI68" s="143" t="s">
        <v>12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212</v>
      </c>
      <c r="AU68" s="207"/>
      <c r="AV68" s="207"/>
      <c r="AW68" s="204">
        <v>1</v>
      </c>
      <c r="AX68" s="204"/>
      <c r="AY68" s="205"/>
    </row>
    <row r="69" spans="2:51" s="2" customFormat="1" ht="35.1" customHeight="1" thickBot="1" x14ac:dyDescent="0.35">
      <c r="B69" s="145" t="s">
        <v>190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192</v>
      </c>
      <c r="U69" s="207"/>
      <c r="V69" s="207"/>
      <c r="W69" s="204">
        <v>0</v>
      </c>
      <c r="X69" s="204"/>
      <c r="Y69" s="205"/>
      <c r="AB69" s="145" t="s">
        <v>190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144</v>
      </c>
      <c r="AU69" s="207"/>
      <c r="AV69" s="207"/>
      <c r="AW69" s="204">
        <v>0</v>
      </c>
      <c r="AX69" s="204"/>
      <c r="AY69" s="205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5" t="s">
        <v>37</v>
      </c>
      <c r="C71" s="146"/>
      <c r="D71" s="146"/>
      <c r="E71" s="172">
        <v>7</v>
      </c>
      <c r="F71" s="173"/>
      <c r="Y71" s="28"/>
      <c r="AB71" s="145" t="s">
        <v>37</v>
      </c>
      <c r="AC71" s="146"/>
      <c r="AD71" s="146"/>
      <c r="AE71" s="172">
        <v>7</v>
      </c>
      <c r="AF71" s="173"/>
      <c r="AY71" s="28"/>
    </row>
    <row r="72" spans="2:51" ht="27" customHeight="1" thickBot="1" x14ac:dyDescent="0.3">
      <c r="B72" s="26"/>
      <c r="E72" s="171" t="s">
        <v>38</v>
      </c>
      <c r="F72" s="171"/>
      <c r="G72" s="171" t="s">
        <v>6</v>
      </c>
      <c r="H72" s="171"/>
      <c r="T72" s="68" t="s">
        <v>39</v>
      </c>
      <c r="U72" s="68"/>
      <c r="V72" s="68"/>
      <c r="W72" s="68" t="s">
        <v>40</v>
      </c>
      <c r="X72" s="68"/>
      <c r="Y72" s="170"/>
      <c r="AB72" s="26"/>
      <c r="AE72" s="171" t="s">
        <v>38</v>
      </c>
      <c r="AF72" s="171"/>
      <c r="AG72" s="171" t="s">
        <v>6</v>
      </c>
      <c r="AH72" s="171"/>
      <c r="AT72" s="68" t="s">
        <v>39</v>
      </c>
      <c r="AU72" s="68"/>
      <c r="AV72" s="68"/>
      <c r="AW72" s="68" t="s">
        <v>40</v>
      </c>
      <c r="AX72" s="68"/>
      <c r="AY72" s="170"/>
    </row>
    <row r="73" spans="2:51" s="2" customFormat="1" ht="35.1" customHeight="1" thickBot="1" x14ac:dyDescent="0.35">
      <c r="B73" s="145" t="s">
        <v>190</v>
      </c>
      <c r="C73" s="146"/>
      <c r="D73" s="147"/>
      <c r="E73" s="149">
        <v>2</v>
      </c>
      <c r="F73" s="148"/>
      <c r="G73" s="206">
        <v>2</v>
      </c>
      <c r="H73" s="206"/>
      <c r="I73" s="143" t="s">
        <v>11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236</v>
      </c>
      <c r="U73" s="207"/>
      <c r="V73" s="207"/>
      <c r="W73" s="204">
        <v>1</v>
      </c>
      <c r="X73" s="204"/>
      <c r="Y73" s="205"/>
      <c r="AB73" s="145" t="s">
        <v>190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172</v>
      </c>
      <c r="AU73" s="207"/>
      <c r="AV73" s="207"/>
      <c r="AW73" s="204">
        <v>0</v>
      </c>
      <c r="AX73" s="204"/>
      <c r="AY73" s="205"/>
    </row>
    <row r="74" spans="2:51" s="2" customFormat="1" ht="35.1" customHeight="1" thickBot="1" x14ac:dyDescent="0.35">
      <c r="B74" s="145" t="s">
        <v>191</v>
      </c>
      <c r="C74" s="146"/>
      <c r="D74" s="147"/>
      <c r="E74" s="149">
        <v>4</v>
      </c>
      <c r="F74" s="148"/>
      <c r="G74" s="206">
        <v>4</v>
      </c>
      <c r="H74" s="206"/>
      <c r="I74" s="143" t="s">
        <v>16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180</v>
      </c>
      <c r="U74" s="207"/>
      <c r="V74" s="207"/>
      <c r="W74" s="204">
        <v>0</v>
      </c>
      <c r="X74" s="204"/>
      <c r="Y74" s="205"/>
      <c r="AB74" s="145" t="s">
        <v>191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221</v>
      </c>
      <c r="AU74" s="207"/>
      <c r="AV74" s="207"/>
      <c r="AW74" s="204">
        <v>1</v>
      </c>
      <c r="AX74" s="204"/>
      <c r="AY74" s="205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5" t="s">
        <v>37</v>
      </c>
      <c r="C76" s="146"/>
      <c r="D76" s="146"/>
      <c r="E76" s="146">
        <v>8</v>
      </c>
      <c r="F76" s="147"/>
      <c r="Y76" s="28"/>
      <c r="AB76" s="145" t="s">
        <v>37</v>
      </c>
      <c r="AC76" s="146"/>
      <c r="AD76" s="146"/>
      <c r="AE76" s="146">
        <v>8</v>
      </c>
      <c r="AF76" s="147"/>
      <c r="AY76" s="28"/>
    </row>
    <row r="77" spans="2:51" ht="27" customHeight="1" thickBot="1" x14ac:dyDescent="0.3">
      <c r="B77" s="26"/>
      <c r="E77" s="171" t="s">
        <v>38</v>
      </c>
      <c r="F77" s="171"/>
      <c r="G77" s="171" t="s">
        <v>6</v>
      </c>
      <c r="H77" s="171"/>
      <c r="T77" s="68" t="s">
        <v>39</v>
      </c>
      <c r="U77" s="68"/>
      <c r="V77" s="68"/>
      <c r="W77" s="68" t="s">
        <v>40</v>
      </c>
      <c r="X77" s="68"/>
      <c r="Y77" s="170"/>
      <c r="AB77" s="26"/>
      <c r="AE77" s="171" t="s">
        <v>38</v>
      </c>
      <c r="AF77" s="171"/>
      <c r="AG77" s="171" t="s">
        <v>6</v>
      </c>
      <c r="AH77" s="171"/>
      <c r="AT77" s="68" t="s">
        <v>39</v>
      </c>
      <c r="AU77" s="68"/>
      <c r="AV77" s="68"/>
      <c r="AW77" s="68" t="s">
        <v>40</v>
      </c>
      <c r="AX77" s="68"/>
      <c r="AY77" s="170"/>
    </row>
    <row r="78" spans="2:51" s="2" customFormat="1" ht="35.1" customHeight="1" thickBot="1" x14ac:dyDescent="0.35">
      <c r="B78" s="149" t="s">
        <v>191</v>
      </c>
      <c r="C78" s="148"/>
      <c r="D78" s="150"/>
      <c r="E78" s="151">
        <v>2</v>
      </c>
      <c r="F78" s="148"/>
      <c r="G78" s="206">
        <v>2</v>
      </c>
      <c r="H78" s="206"/>
      <c r="I78" s="143" t="s">
        <v>12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210</v>
      </c>
      <c r="U78" s="207"/>
      <c r="V78" s="207"/>
      <c r="W78" s="204">
        <v>0</v>
      </c>
      <c r="X78" s="204"/>
      <c r="Y78" s="205"/>
      <c r="AB78" s="149" t="s">
        <v>191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247</v>
      </c>
      <c r="AU78" s="207"/>
      <c r="AV78" s="207"/>
      <c r="AW78" s="204">
        <v>1</v>
      </c>
      <c r="AX78" s="204"/>
      <c r="AY78" s="205"/>
    </row>
    <row r="79" spans="2:51" s="2" customFormat="1" ht="35.1" customHeight="1" thickBot="1" x14ac:dyDescent="0.35">
      <c r="B79" s="145" t="s">
        <v>190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266</v>
      </c>
      <c r="U79" s="207"/>
      <c r="V79" s="207"/>
      <c r="W79" s="204">
        <v>1</v>
      </c>
      <c r="X79" s="204"/>
      <c r="Y79" s="205"/>
      <c r="AB79" s="145" t="s">
        <v>190</v>
      </c>
      <c r="AC79" s="146"/>
      <c r="AD79" s="147"/>
      <c r="AE79" s="148">
        <v>1</v>
      </c>
      <c r="AF79" s="148"/>
      <c r="AG79" s="206">
        <v>1</v>
      </c>
      <c r="AH79" s="206"/>
      <c r="AI79" s="143" t="s">
        <v>9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194</v>
      </c>
      <c r="AU79" s="207"/>
      <c r="AV79" s="207"/>
      <c r="AW79" s="204">
        <v>0</v>
      </c>
      <c r="AX79" s="204"/>
      <c r="AY79" s="205"/>
    </row>
    <row r="80" spans="2:51" ht="20.100000000000001" customHeight="1" x14ac:dyDescent="0.25"/>
    <row r="81" spans="2:46" hidden="1" x14ac:dyDescent="0.25"/>
    <row r="82" spans="2:46" hidden="1" x14ac:dyDescent="0.25">
      <c r="B82" s="181" t="s">
        <v>43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44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25">
      <c r="B83" s="181" t="s">
        <v>6</v>
      </c>
      <c r="C83" s="181"/>
      <c r="D83" s="181"/>
      <c r="E83" s="181" t="s">
        <v>45</v>
      </c>
      <c r="F83" s="181"/>
      <c r="G83" s="181" t="s">
        <v>46</v>
      </c>
      <c r="H83" s="181"/>
      <c r="I83" s="181" t="s">
        <v>47</v>
      </c>
      <c r="J83" s="181"/>
      <c r="K83" s="181" t="s">
        <v>48</v>
      </c>
      <c r="L83" s="181"/>
      <c r="M83" s="181" t="s">
        <v>49</v>
      </c>
      <c r="N83" s="181"/>
      <c r="O83" s="181" t="s">
        <v>50</v>
      </c>
      <c r="P83" s="181"/>
      <c r="Q83" s="32" t="s">
        <v>51</v>
      </c>
      <c r="R83" s="32" t="s">
        <v>52</v>
      </c>
      <c r="S83" s="32" t="s">
        <v>53</v>
      </c>
      <c r="T83" s="32" t="s">
        <v>54</v>
      </c>
      <c r="AB83" s="181" t="s">
        <v>6</v>
      </c>
      <c r="AC83" s="181"/>
      <c r="AD83" s="181"/>
      <c r="AE83" s="181" t="s">
        <v>45</v>
      </c>
      <c r="AF83" s="181"/>
      <c r="AG83" s="181" t="s">
        <v>46</v>
      </c>
      <c r="AH83" s="181"/>
      <c r="AI83" s="181" t="s">
        <v>47</v>
      </c>
      <c r="AJ83" s="181"/>
      <c r="AK83" s="181" t="s">
        <v>48</v>
      </c>
      <c r="AL83" s="181"/>
      <c r="AM83" s="181" t="s">
        <v>49</v>
      </c>
      <c r="AN83" s="181"/>
      <c r="AO83" s="181" t="s">
        <v>50</v>
      </c>
      <c r="AP83" s="181"/>
      <c r="AQ83" s="32" t="s">
        <v>51</v>
      </c>
      <c r="AR83" s="32" t="s">
        <v>52</v>
      </c>
      <c r="AS83" s="32" t="s">
        <v>53</v>
      </c>
      <c r="AT83" s="32" t="s">
        <v>54</v>
      </c>
    </row>
    <row r="84" spans="2:46" hidden="1" x14ac:dyDescent="0.25">
      <c r="B84" s="181">
        <v>1</v>
      </c>
      <c r="C84" s="181"/>
      <c r="D84" s="181"/>
      <c r="E84" s="181">
        <v>189</v>
      </c>
      <c r="F84" s="181"/>
      <c r="G84" s="181" t="s">
        <v>194</v>
      </c>
      <c r="H84" s="181"/>
      <c r="I84" s="181" t="s">
        <v>194</v>
      </c>
      <c r="J84" s="181"/>
      <c r="K84" s="181" t="s">
        <v>194</v>
      </c>
      <c r="L84" s="181"/>
      <c r="M84" s="181">
        <v>189</v>
      </c>
      <c r="N84" s="181"/>
      <c r="O84" s="181">
        <v>1</v>
      </c>
      <c r="P84" s="181"/>
      <c r="Q84" s="33">
        <v>0</v>
      </c>
      <c r="R84" s="33" t="s">
        <v>194</v>
      </c>
      <c r="S84" s="33" t="s">
        <v>194</v>
      </c>
      <c r="T84" s="33" t="s">
        <v>194</v>
      </c>
      <c r="AB84" s="181">
        <v>1</v>
      </c>
      <c r="AC84" s="181"/>
      <c r="AD84" s="181"/>
      <c r="AE84" s="181">
        <v>213</v>
      </c>
      <c r="AF84" s="181"/>
      <c r="AG84" s="181" t="s">
        <v>194</v>
      </c>
      <c r="AH84" s="181"/>
      <c r="AI84" s="181" t="s">
        <v>194</v>
      </c>
      <c r="AJ84" s="181"/>
      <c r="AK84" s="181" t="s">
        <v>194</v>
      </c>
      <c r="AL84" s="181"/>
      <c r="AM84" s="181">
        <v>213</v>
      </c>
      <c r="AN84" s="181"/>
      <c r="AO84" s="181">
        <v>1</v>
      </c>
      <c r="AP84" s="181"/>
      <c r="AQ84" s="33">
        <v>1</v>
      </c>
      <c r="AR84" s="33" t="s">
        <v>194</v>
      </c>
      <c r="AS84" s="33" t="s">
        <v>194</v>
      </c>
      <c r="AT84" s="33" t="s">
        <v>194</v>
      </c>
    </row>
    <row r="85" spans="2:46" hidden="1" x14ac:dyDescent="0.25">
      <c r="B85" s="181">
        <v>2</v>
      </c>
      <c r="C85" s="181"/>
      <c r="D85" s="181"/>
      <c r="E85" s="181" t="s">
        <v>194</v>
      </c>
      <c r="F85" s="181"/>
      <c r="G85" s="181">
        <v>213</v>
      </c>
      <c r="H85" s="181"/>
      <c r="I85" s="181" t="s">
        <v>194</v>
      </c>
      <c r="J85" s="181"/>
      <c r="K85" s="181" t="s">
        <v>194</v>
      </c>
      <c r="L85" s="181"/>
      <c r="M85" s="181">
        <v>213</v>
      </c>
      <c r="N85" s="181"/>
      <c r="O85" s="181">
        <v>1</v>
      </c>
      <c r="P85" s="181"/>
      <c r="Q85" s="33" t="s">
        <v>194</v>
      </c>
      <c r="R85" s="33">
        <v>1</v>
      </c>
      <c r="S85" s="33" t="s">
        <v>194</v>
      </c>
      <c r="T85" s="33" t="s">
        <v>194</v>
      </c>
      <c r="AB85" s="181">
        <v>2</v>
      </c>
      <c r="AC85" s="181"/>
      <c r="AD85" s="181"/>
      <c r="AE85" s="181" t="s">
        <v>194</v>
      </c>
      <c r="AF85" s="181"/>
      <c r="AG85" s="181">
        <v>164</v>
      </c>
      <c r="AH85" s="181"/>
      <c r="AI85" s="181" t="s">
        <v>194</v>
      </c>
      <c r="AJ85" s="181"/>
      <c r="AK85" s="181" t="s">
        <v>194</v>
      </c>
      <c r="AL85" s="181"/>
      <c r="AM85" s="181">
        <v>164</v>
      </c>
      <c r="AN85" s="181"/>
      <c r="AO85" s="181">
        <v>1</v>
      </c>
      <c r="AP85" s="181"/>
      <c r="AQ85" s="33" t="s">
        <v>194</v>
      </c>
      <c r="AR85" s="33">
        <v>0</v>
      </c>
      <c r="AS85" s="33" t="s">
        <v>194</v>
      </c>
      <c r="AT85" s="33" t="s">
        <v>194</v>
      </c>
    </row>
    <row r="86" spans="2:46" hidden="1" x14ac:dyDescent="0.25">
      <c r="B86" s="181">
        <v>3</v>
      </c>
      <c r="C86" s="181"/>
      <c r="D86" s="181"/>
      <c r="E86" s="181" t="s">
        <v>194</v>
      </c>
      <c r="F86" s="181"/>
      <c r="G86" s="181" t="s">
        <v>194</v>
      </c>
      <c r="H86" s="181"/>
      <c r="I86" s="181">
        <v>172</v>
      </c>
      <c r="J86" s="181"/>
      <c r="K86" s="181" t="s">
        <v>194</v>
      </c>
      <c r="L86" s="181"/>
      <c r="M86" s="181">
        <v>172</v>
      </c>
      <c r="N86" s="181"/>
      <c r="O86" s="181">
        <v>1</v>
      </c>
      <c r="P86" s="181"/>
      <c r="Q86" s="33" t="s">
        <v>194</v>
      </c>
      <c r="R86" s="33" t="s">
        <v>194</v>
      </c>
      <c r="S86" s="33">
        <v>0</v>
      </c>
      <c r="T86" s="33" t="s">
        <v>194</v>
      </c>
      <c r="AB86" s="181">
        <v>3</v>
      </c>
      <c r="AC86" s="181"/>
      <c r="AD86" s="181"/>
      <c r="AE86" s="181" t="s">
        <v>194</v>
      </c>
      <c r="AF86" s="181"/>
      <c r="AG86" s="181" t="s">
        <v>194</v>
      </c>
      <c r="AH86" s="181"/>
      <c r="AI86" s="181">
        <v>211</v>
      </c>
      <c r="AJ86" s="181"/>
      <c r="AK86" s="181" t="s">
        <v>194</v>
      </c>
      <c r="AL86" s="181"/>
      <c r="AM86" s="181">
        <v>211</v>
      </c>
      <c r="AN86" s="181"/>
      <c r="AO86" s="181">
        <v>1</v>
      </c>
      <c r="AP86" s="181"/>
      <c r="AQ86" s="33" t="s">
        <v>194</v>
      </c>
      <c r="AR86" s="33" t="s">
        <v>194</v>
      </c>
      <c r="AS86" s="33">
        <v>1</v>
      </c>
      <c r="AT86" s="33" t="s">
        <v>194</v>
      </c>
    </row>
    <row r="87" spans="2:46" hidden="1" x14ac:dyDescent="0.25">
      <c r="B87" s="181">
        <v>4</v>
      </c>
      <c r="C87" s="181"/>
      <c r="D87" s="181"/>
      <c r="E87" s="181" t="s">
        <v>194</v>
      </c>
      <c r="F87" s="181"/>
      <c r="G87" s="181" t="s">
        <v>194</v>
      </c>
      <c r="H87" s="181"/>
      <c r="I87" s="181" t="s">
        <v>194</v>
      </c>
      <c r="J87" s="181"/>
      <c r="K87" s="181">
        <v>188</v>
      </c>
      <c r="L87" s="181"/>
      <c r="M87" s="181">
        <v>188</v>
      </c>
      <c r="N87" s="181"/>
      <c r="O87" s="181">
        <v>1</v>
      </c>
      <c r="P87" s="181"/>
      <c r="Q87" s="33" t="s">
        <v>194</v>
      </c>
      <c r="R87" s="33" t="s">
        <v>194</v>
      </c>
      <c r="S87" s="33" t="s">
        <v>194</v>
      </c>
      <c r="T87" s="33">
        <v>0</v>
      </c>
      <c r="AB87" s="181">
        <v>4</v>
      </c>
      <c r="AC87" s="181"/>
      <c r="AD87" s="181"/>
      <c r="AE87" s="181" t="s">
        <v>194</v>
      </c>
      <c r="AF87" s="181"/>
      <c r="AG87" s="181" t="s">
        <v>194</v>
      </c>
      <c r="AH87" s="181"/>
      <c r="AI87" s="181" t="s">
        <v>194</v>
      </c>
      <c r="AJ87" s="181"/>
      <c r="AK87" s="181">
        <v>193</v>
      </c>
      <c r="AL87" s="181"/>
      <c r="AM87" s="181">
        <v>193</v>
      </c>
      <c r="AN87" s="181"/>
      <c r="AO87" s="181">
        <v>1</v>
      </c>
      <c r="AP87" s="181"/>
      <c r="AQ87" s="33" t="s">
        <v>194</v>
      </c>
      <c r="AR87" s="33" t="s">
        <v>194</v>
      </c>
      <c r="AS87" s="33" t="s">
        <v>194</v>
      </c>
      <c r="AT87" s="33">
        <v>1</v>
      </c>
    </row>
    <row r="88" spans="2:46" hidden="1" x14ac:dyDescent="0.25">
      <c r="B88" s="181" t="s">
        <v>17</v>
      </c>
      <c r="C88" s="181"/>
      <c r="D88" s="181"/>
      <c r="E88" s="181" t="s">
        <v>194</v>
      </c>
      <c r="F88" s="181"/>
      <c r="G88" s="181" t="s">
        <v>194</v>
      </c>
      <c r="H88" s="181"/>
      <c r="I88" s="181" t="s">
        <v>194</v>
      </c>
      <c r="J88" s="181"/>
      <c r="K88" s="181" t="s">
        <v>194</v>
      </c>
      <c r="L88" s="181"/>
      <c r="M88" s="181">
        <v>0</v>
      </c>
      <c r="N88" s="181"/>
      <c r="O88" s="181">
        <v>0</v>
      </c>
      <c r="P88" s="181"/>
      <c r="Q88" s="33" t="s">
        <v>194</v>
      </c>
      <c r="R88" s="33" t="s">
        <v>194</v>
      </c>
      <c r="S88" s="33" t="s">
        <v>194</v>
      </c>
      <c r="T88" s="33" t="s">
        <v>194</v>
      </c>
      <c r="AB88" s="181" t="s">
        <v>17</v>
      </c>
      <c r="AC88" s="181"/>
      <c r="AD88" s="181"/>
      <c r="AE88" s="181" t="s">
        <v>194</v>
      </c>
      <c r="AF88" s="181"/>
      <c r="AG88" s="181" t="s">
        <v>194</v>
      </c>
      <c r="AH88" s="181"/>
      <c r="AI88" s="181" t="s">
        <v>194</v>
      </c>
      <c r="AJ88" s="181"/>
      <c r="AK88" s="181" t="s">
        <v>194</v>
      </c>
      <c r="AL88" s="181"/>
      <c r="AM88" s="181">
        <v>0</v>
      </c>
      <c r="AN88" s="181"/>
      <c r="AO88" s="181">
        <v>0</v>
      </c>
      <c r="AP88" s="181"/>
      <c r="AQ88" s="33" t="s">
        <v>194</v>
      </c>
      <c r="AR88" s="33" t="s">
        <v>194</v>
      </c>
      <c r="AS88" s="33" t="s">
        <v>194</v>
      </c>
      <c r="AT88" s="33" t="s">
        <v>194</v>
      </c>
    </row>
    <row r="89" spans="2:46" hidden="1" x14ac:dyDescent="0.25">
      <c r="B89" s="181" t="s">
        <v>20</v>
      </c>
      <c r="C89" s="181"/>
      <c r="D89" s="181"/>
      <c r="E89" s="181" t="s">
        <v>194</v>
      </c>
      <c r="F89" s="181"/>
      <c r="G89" s="181" t="s">
        <v>194</v>
      </c>
      <c r="H89" s="181"/>
      <c r="I89" s="181" t="s">
        <v>194</v>
      </c>
      <c r="J89" s="181"/>
      <c r="K89" s="181" t="s">
        <v>194</v>
      </c>
      <c r="L89" s="181"/>
      <c r="M89" s="181">
        <v>0</v>
      </c>
      <c r="N89" s="181"/>
      <c r="O89" s="181">
        <v>0</v>
      </c>
      <c r="P89" s="181"/>
      <c r="Q89" s="33" t="s">
        <v>194</v>
      </c>
      <c r="R89" s="33" t="s">
        <v>194</v>
      </c>
      <c r="S89" s="33" t="s">
        <v>194</v>
      </c>
      <c r="T89" s="33" t="s">
        <v>194</v>
      </c>
      <c r="AB89" s="181" t="s">
        <v>20</v>
      </c>
      <c r="AC89" s="181"/>
      <c r="AD89" s="181"/>
      <c r="AE89" s="181" t="s">
        <v>194</v>
      </c>
      <c r="AF89" s="181"/>
      <c r="AG89" s="181" t="s">
        <v>194</v>
      </c>
      <c r="AH89" s="181"/>
      <c r="AI89" s="181" t="s">
        <v>194</v>
      </c>
      <c r="AJ89" s="181"/>
      <c r="AK89" s="181" t="s">
        <v>194</v>
      </c>
      <c r="AL89" s="181"/>
      <c r="AM89" s="181">
        <v>0</v>
      </c>
      <c r="AN89" s="181"/>
      <c r="AO89" s="181">
        <v>0</v>
      </c>
      <c r="AP89" s="181"/>
      <c r="AQ89" s="33" t="s">
        <v>194</v>
      </c>
      <c r="AR89" s="33" t="s">
        <v>194</v>
      </c>
      <c r="AS89" s="33" t="s">
        <v>194</v>
      </c>
      <c r="AT89" s="33" t="s">
        <v>194</v>
      </c>
    </row>
    <row r="90" spans="2:46" hidden="1" x14ac:dyDescent="0.25"/>
    <row r="91" spans="2:46" hidden="1" x14ac:dyDescent="0.25">
      <c r="B91" s="181" t="s">
        <v>55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55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25">
      <c r="B92" s="181" t="s">
        <v>6</v>
      </c>
      <c r="C92" s="181"/>
      <c r="D92" s="181"/>
      <c r="E92" s="181" t="s">
        <v>45</v>
      </c>
      <c r="F92" s="181"/>
      <c r="G92" s="181" t="s">
        <v>46</v>
      </c>
      <c r="H92" s="181"/>
      <c r="I92" s="181" t="s">
        <v>47</v>
      </c>
      <c r="J92" s="181"/>
      <c r="K92" s="181" t="s">
        <v>48</v>
      </c>
      <c r="L92" s="181"/>
      <c r="M92" s="181" t="s">
        <v>49</v>
      </c>
      <c r="N92" s="181"/>
      <c r="O92" s="181" t="s">
        <v>50</v>
      </c>
      <c r="P92" s="181"/>
      <c r="Q92" s="32" t="s">
        <v>51</v>
      </c>
      <c r="R92" s="32" t="s">
        <v>52</v>
      </c>
      <c r="S92" s="32" t="s">
        <v>53</v>
      </c>
      <c r="T92" s="32" t="s">
        <v>54</v>
      </c>
      <c r="AB92" s="181" t="s">
        <v>6</v>
      </c>
      <c r="AC92" s="181"/>
      <c r="AD92" s="181"/>
      <c r="AE92" s="181" t="s">
        <v>45</v>
      </c>
      <c r="AF92" s="181"/>
      <c r="AG92" s="181" t="s">
        <v>46</v>
      </c>
      <c r="AH92" s="181"/>
      <c r="AI92" s="181" t="s">
        <v>47</v>
      </c>
      <c r="AJ92" s="181"/>
      <c r="AK92" s="181" t="s">
        <v>48</v>
      </c>
      <c r="AL92" s="181"/>
      <c r="AM92" s="181" t="s">
        <v>49</v>
      </c>
      <c r="AN92" s="181"/>
      <c r="AO92" s="181" t="s">
        <v>50</v>
      </c>
      <c r="AP92" s="181"/>
      <c r="AQ92" s="32" t="s">
        <v>51</v>
      </c>
      <c r="AR92" s="32" t="s">
        <v>52</v>
      </c>
      <c r="AS92" s="32" t="s">
        <v>53</v>
      </c>
      <c r="AT92" s="32" t="s">
        <v>54</v>
      </c>
    </row>
    <row r="93" spans="2:46" hidden="1" x14ac:dyDescent="0.25">
      <c r="B93" s="181">
        <v>1</v>
      </c>
      <c r="C93" s="181"/>
      <c r="D93" s="181"/>
      <c r="E93" s="181" t="s">
        <v>194</v>
      </c>
      <c r="F93" s="181"/>
      <c r="G93" s="181" t="s">
        <v>194</v>
      </c>
      <c r="H93" s="181"/>
      <c r="I93" s="181">
        <v>246</v>
      </c>
      <c r="J93" s="181"/>
      <c r="K93" s="181" t="s">
        <v>194</v>
      </c>
      <c r="L93" s="181"/>
      <c r="M93" s="181">
        <v>246</v>
      </c>
      <c r="N93" s="181"/>
      <c r="O93" s="181">
        <v>1</v>
      </c>
      <c r="P93" s="181"/>
      <c r="Q93" s="33" t="s">
        <v>194</v>
      </c>
      <c r="R93" s="33" t="s">
        <v>194</v>
      </c>
      <c r="S93" s="33">
        <v>1</v>
      </c>
      <c r="T93" s="33" t="s">
        <v>194</v>
      </c>
      <c r="AB93" s="181">
        <v>1</v>
      </c>
      <c r="AC93" s="181"/>
      <c r="AD93" s="181"/>
      <c r="AE93" s="181" t="s">
        <v>194</v>
      </c>
      <c r="AF93" s="181"/>
      <c r="AG93" s="181" t="s">
        <v>194</v>
      </c>
      <c r="AH93" s="181"/>
      <c r="AI93" s="181" t="s">
        <v>194</v>
      </c>
      <c r="AJ93" s="181"/>
      <c r="AK93" s="181">
        <v>234</v>
      </c>
      <c r="AL93" s="181"/>
      <c r="AM93" s="181">
        <v>234</v>
      </c>
      <c r="AN93" s="181"/>
      <c r="AO93" s="181">
        <v>1</v>
      </c>
      <c r="AP93" s="181"/>
      <c r="AQ93" s="33" t="s">
        <v>194</v>
      </c>
      <c r="AR93" s="33" t="s">
        <v>194</v>
      </c>
      <c r="AS93" s="33" t="s">
        <v>194</v>
      </c>
      <c r="AT93" s="33">
        <v>1</v>
      </c>
    </row>
    <row r="94" spans="2:46" hidden="1" x14ac:dyDescent="0.25">
      <c r="B94" s="181">
        <v>2</v>
      </c>
      <c r="C94" s="181"/>
      <c r="D94" s="181"/>
      <c r="E94" s="181" t="s">
        <v>194</v>
      </c>
      <c r="F94" s="181"/>
      <c r="G94" s="181" t="s">
        <v>194</v>
      </c>
      <c r="H94" s="181"/>
      <c r="I94" s="181" t="s">
        <v>194</v>
      </c>
      <c r="J94" s="181"/>
      <c r="K94" s="181">
        <v>225</v>
      </c>
      <c r="L94" s="181"/>
      <c r="M94" s="181">
        <v>225</v>
      </c>
      <c r="N94" s="181"/>
      <c r="O94" s="181">
        <v>1</v>
      </c>
      <c r="P94" s="181"/>
      <c r="Q94" s="33" t="s">
        <v>194</v>
      </c>
      <c r="R94" s="33" t="s">
        <v>194</v>
      </c>
      <c r="S94" s="33" t="s">
        <v>194</v>
      </c>
      <c r="T94" s="33">
        <v>0</v>
      </c>
      <c r="AB94" s="181">
        <v>2</v>
      </c>
      <c r="AC94" s="181"/>
      <c r="AD94" s="181"/>
      <c r="AE94" s="181" t="s">
        <v>194</v>
      </c>
      <c r="AF94" s="181"/>
      <c r="AG94" s="181" t="s">
        <v>194</v>
      </c>
      <c r="AH94" s="181"/>
      <c r="AI94" s="181">
        <v>237</v>
      </c>
      <c r="AJ94" s="181"/>
      <c r="AK94" s="181" t="s">
        <v>194</v>
      </c>
      <c r="AL94" s="181"/>
      <c r="AM94" s="181">
        <v>237</v>
      </c>
      <c r="AN94" s="181"/>
      <c r="AO94" s="181">
        <v>1</v>
      </c>
      <c r="AP94" s="181"/>
      <c r="AQ94" s="33" t="s">
        <v>194</v>
      </c>
      <c r="AR94" s="33" t="s">
        <v>194</v>
      </c>
      <c r="AS94" s="33">
        <v>0</v>
      </c>
      <c r="AT94" s="33" t="s">
        <v>194</v>
      </c>
    </row>
    <row r="95" spans="2:46" hidden="1" x14ac:dyDescent="0.25">
      <c r="B95" s="181">
        <v>3</v>
      </c>
      <c r="C95" s="181"/>
      <c r="D95" s="181"/>
      <c r="E95" s="181" t="s">
        <v>194</v>
      </c>
      <c r="F95" s="181"/>
      <c r="G95" s="181">
        <v>180</v>
      </c>
      <c r="H95" s="181"/>
      <c r="I95" s="181" t="s">
        <v>194</v>
      </c>
      <c r="J95" s="181"/>
      <c r="K95" s="181" t="s">
        <v>194</v>
      </c>
      <c r="L95" s="181"/>
      <c r="M95" s="181">
        <v>180</v>
      </c>
      <c r="N95" s="181"/>
      <c r="O95" s="181">
        <v>1</v>
      </c>
      <c r="P95" s="181"/>
      <c r="Q95" s="33" t="s">
        <v>194</v>
      </c>
      <c r="R95" s="33">
        <v>0</v>
      </c>
      <c r="S95" s="33" t="s">
        <v>194</v>
      </c>
      <c r="T95" s="33" t="s">
        <v>194</v>
      </c>
      <c r="AB95" s="181">
        <v>3</v>
      </c>
      <c r="AC95" s="181"/>
      <c r="AD95" s="181"/>
      <c r="AE95" s="181">
        <v>214</v>
      </c>
      <c r="AF95" s="181"/>
      <c r="AG95" s="181" t="s">
        <v>194</v>
      </c>
      <c r="AH95" s="181"/>
      <c r="AI95" s="181" t="s">
        <v>194</v>
      </c>
      <c r="AJ95" s="181"/>
      <c r="AK95" s="181" t="s">
        <v>194</v>
      </c>
      <c r="AL95" s="181"/>
      <c r="AM95" s="181">
        <v>214</v>
      </c>
      <c r="AN95" s="181"/>
      <c r="AO95" s="181">
        <v>1</v>
      </c>
      <c r="AP95" s="181"/>
      <c r="AQ95" s="33">
        <v>1</v>
      </c>
      <c r="AR95" s="33" t="s">
        <v>194</v>
      </c>
      <c r="AS95" s="33" t="s">
        <v>194</v>
      </c>
      <c r="AT95" s="33" t="s">
        <v>194</v>
      </c>
    </row>
    <row r="96" spans="2:46" hidden="1" x14ac:dyDescent="0.25">
      <c r="B96" s="181">
        <v>4</v>
      </c>
      <c r="C96" s="181"/>
      <c r="D96" s="181"/>
      <c r="E96" s="181">
        <v>162</v>
      </c>
      <c r="F96" s="181"/>
      <c r="G96" s="181" t="s">
        <v>194</v>
      </c>
      <c r="H96" s="181"/>
      <c r="I96" s="181" t="s">
        <v>194</v>
      </c>
      <c r="J96" s="181"/>
      <c r="K96" s="181" t="s">
        <v>194</v>
      </c>
      <c r="L96" s="181"/>
      <c r="M96" s="181">
        <v>162</v>
      </c>
      <c r="N96" s="181"/>
      <c r="O96" s="181">
        <v>1</v>
      </c>
      <c r="P96" s="181"/>
      <c r="Q96" s="33">
        <v>0</v>
      </c>
      <c r="R96" s="33" t="s">
        <v>194</v>
      </c>
      <c r="S96" s="33" t="s">
        <v>194</v>
      </c>
      <c r="T96" s="33" t="s">
        <v>194</v>
      </c>
      <c r="AB96" s="181">
        <v>4</v>
      </c>
      <c r="AC96" s="181"/>
      <c r="AD96" s="181"/>
      <c r="AE96" s="181" t="s">
        <v>194</v>
      </c>
      <c r="AF96" s="181"/>
      <c r="AG96" s="181">
        <v>201</v>
      </c>
      <c r="AH96" s="181"/>
      <c r="AI96" s="181" t="s">
        <v>194</v>
      </c>
      <c r="AJ96" s="181"/>
      <c r="AK96" s="181" t="s">
        <v>194</v>
      </c>
      <c r="AL96" s="181"/>
      <c r="AM96" s="181">
        <v>201</v>
      </c>
      <c r="AN96" s="181"/>
      <c r="AO96" s="181">
        <v>1</v>
      </c>
      <c r="AP96" s="181"/>
      <c r="AQ96" s="33" t="s">
        <v>194</v>
      </c>
      <c r="AR96" s="33">
        <v>1</v>
      </c>
      <c r="AS96" s="33" t="s">
        <v>194</v>
      </c>
      <c r="AT96" s="33" t="s">
        <v>194</v>
      </c>
    </row>
    <row r="97" spans="2:46" hidden="1" x14ac:dyDescent="0.25">
      <c r="B97" s="181" t="s">
        <v>17</v>
      </c>
      <c r="C97" s="181"/>
      <c r="D97" s="181"/>
      <c r="E97" s="181" t="s">
        <v>194</v>
      </c>
      <c r="F97" s="181"/>
      <c r="G97" s="181" t="s">
        <v>194</v>
      </c>
      <c r="H97" s="181"/>
      <c r="I97" s="181" t="s">
        <v>194</v>
      </c>
      <c r="J97" s="181"/>
      <c r="K97" s="181" t="s">
        <v>194</v>
      </c>
      <c r="L97" s="181"/>
      <c r="M97" s="181">
        <v>0</v>
      </c>
      <c r="N97" s="181"/>
      <c r="O97" s="181">
        <v>0</v>
      </c>
      <c r="P97" s="181"/>
      <c r="Q97" s="33" t="s">
        <v>194</v>
      </c>
      <c r="R97" s="33" t="s">
        <v>194</v>
      </c>
      <c r="S97" s="33" t="s">
        <v>194</v>
      </c>
      <c r="T97" s="33" t="s">
        <v>194</v>
      </c>
      <c r="AB97" s="181" t="s">
        <v>17</v>
      </c>
      <c r="AC97" s="181"/>
      <c r="AD97" s="181"/>
      <c r="AE97" s="181" t="s">
        <v>194</v>
      </c>
      <c r="AF97" s="181"/>
      <c r="AG97" s="181" t="s">
        <v>194</v>
      </c>
      <c r="AH97" s="181"/>
      <c r="AI97" s="181" t="s">
        <v>194</v>
      </c>
      <c r="AJ97" s="181"/>
      <c r="AK97" s="181" t="s">
        <v>194</v>
      </c>
      <c r="AL97" s="181"/>
      <c r="AM97" s="181">
        <v>0</v>
      </c>
      <c r="AN97" s="181"/>
      <c r="AO97" s="181">
        <v>0</v>
      </c>
      <c r="AP97" s="181"/>
      <c r="AQ97" s="33" t="s">
        <v>194</v>
      </c>
      <c r="AR97" s="33" t="s">
        <v>194</v>
      </c>
      <c r="AS97" s="33" t="s">
        <v>194</v>
      </c>
      <c r="AT97" s="33" t="s">
        <v>194</v>
      </c>
    </row>
    <row r="98" spans="2:46" hidden="1" x14ac:dyDescent="0.25">
      <c r="B98" s="181" t="s">
        <v>20</v>
      </c>
      <c r="C98" s="181"/>
      <c r="D98" s="181"/>
      <c r="E98" s="181" t="s">
        <v>194</v>
      </c>
      <c r="F98" s="181"/>
      <c r="G98" s="181" t="s">
        <v>194</v>
      </c>
      <c r="H98" s="181"/>
      <c r="I98" s="181" t="s">
        <v>194</v>
      </c>
      <c r="J98" s="181"/>
      <c r="K98" s="181" t="s">
        <v>194</v>
      </c>
      <c r="L98" s="181"/>
      <c r="M98" s="181">
        <v>0</v>
      </c>
      <c r="N98" s="181"/>
      <c r="O98" s="181">
        <v>0</v>
      </c>
      <c r="P98" s="181"/>
      <c r="Q98" s="33" t="s">
        <v>194</v>
      </c>
      <c r="R98" s="33" t="s">
        <v>194</v>
      </c>
      <c r="S98" s="33" t="s">
        <v>194</v>
      </c>
      <c r="T98" s="33" t="s">
        <v>194</v>
      </c>
      <c r="AB98" s="181" t="s">
        <v>20</v>
      </c>
      <c r="AC98" s="181"/>
      <c r="AD98" s="181"/>
      <c r="AE98" s="181" t="s">
        <v>194</v>
      </c>
      <c r="AF98" s="181"/>
      <c r="AG98" s="181" t="s">
        <v>194</v>
      </c>
      <c r="AH98" s="181"/>
      <c r="AI98" s="181" t="s">
        <v>194</v>
      </c>
      <c r="AJ98" s="181"/>
      <c r="AK98" s="181" t="s">
        <v>194</v>
      </c>
      <c r="AL98" s="181"/>
      <c r="AM98" s="181">
        <v>0</v>
      </c>
      <c r="AN98" s="181"/>
      <c r="AO98" s="181">
        <v>0</v>
      </c>
      <c r="AP98" s="181"/>
      <c r="AQ98" s="33" t="s">
        <v>194</v>
      </c>
      <c r="AR98" s="33" t="s">
        <v>194</v>
      </c>
      <c r="AS98" s="33" t="s">
        <v>194</v>
      </c>
      <c r="AT98" s="33" t="s">
        <v>194</v>
      </c>
    </row>
    <row r="99" spans="2:46" hidden="1" x14ac:dyDescent="0.25"/>
    <row r="100" spans="2:46" hidden="1" x14ac:dyDescent="0.25">
      <c r="B100" s="181" t="s">
        <v>56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56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25">
      <c r="B101" s="178" t="s">
        <v>6</v>
      </c>
      <c r="C101" s="179"/>
      <c r="D101" s="183"/>
      <c r="E101" s="178" t="s">
        <v>45</v>
      </c>
      <c r="F101" s="183"/>
      <c r="G101" s="178" t="s">
        <v>46</v>
      </c>
      <c r="H101" s="183"/>
      <c r="I101" s="178" t="s">
        <v>47</v>
      </c>
      <c r="J101" s="183"/>
      <c r="K101" s="178" t="s">
        <v>48</v>
      </c>
      <c r="L101" s="183"/>
      <c r="M101" s="181" t="s">
        <v>49</v>
      </c>
      <c r="N101" s="181"/>
      <c r="O101" s="178" t="s">
        <v>50</v>
      </c>
      <c r="P101" s="183"/>
      <c r="Q101" s="32" t="s">
        <v>51</v>
      </c>
      <c r="R101" s="32" t="s">
        <v>52</v>
      </c>
      <c r="S101" s="32" t="s">
        <v>53</v>
      </c>
      <c r="T101" s="32" t="s">
        <v>54</v>
      </c>
      <c r="AB101" s="178" t="s">
        <v>6</v>
      </c>
      <c r="AC101" s="179"/>
      <c r="AD101" s="183"/>
      <c r="AE101" s="178" t="s">
        <v>45</v>
      </c>
      <c r="AF101" s="183"/>
      <c r="AG101" s="178" t="s">
        <v>46</v>
      </c>
      <c r="AH101" s="183"/>
      <c r="AI101" s="178" t="s">
        <v>47</v>
      </c>
      <c r="AJ101" s="183"/>
      <c r="AK101" s="178" t="s">
        <v>48</v>
      </c>
      <c r="AL101" s="183"/>
      <c r="AM101" s="181" t="s">
        <v>49</v>
      </c>
      <c r="AN101" s="181"/>
      <c r="AO101" s="178" t="s">
        <v>50</v>
      </c>
      <c r="AP101" s="183"/>
      <c r="AQ101" s="32" t="s">
        <v>51</v>
      </c>
      <c r="AR101" s="32" t="s">
        <v>52</v>
      </c>
      <c r="AS101" s="32" t="s">
        <v>53</v>
      </c>
      <c r="AT101" s="32" t="s">
        <v>54</v>
      </c>
    </row>
    <row r="102" spans="2:46" hidden="1" x14ac:dyDescent="0.25">
      <c r="B102" s="178">
        <v>1</v>
      </c>
      <c r="C102" s="179"/>
      <c r="D102" s="183"/>
      <c r="E102" s="178" t="s">
        <v>194</v>
      </c>
      <c r="F102" s="183"/>
      <c r="G102" s="178">
        <v>192</v>
      </c>
      <c r="H102" s="183"/>
      <c r="I102" s="178" t="s">
        <v>194</v>
      </c>
      <c r="J102" s="183"/>
      <c r="K102" s="178" t="s">
        <v>194</v>
      </c>
      <c r="L102" s="183"/>
      <c r="M102" s="178">
        <v>192</v>
      </c>
      <c r="N102" s="183"/>
      <c r="O102" s="178">
        <v>1</v>
      </c>
      <c r="P102" s="183"/>
      <c r="Q102" s="33" t="s">
        <v>194</v>
      </c>
      <c r="R102" s="33">
        <v>0</v>
      </c>
      <c r="S102" s="33" t="s">
        <v>194</v>
      </c>
      <c r="T102" s="33" t="s">
        <v>194</v>
      </c>
      <c r="AB102" s="178">
        <v>1</v>
      </c>
      <c r="AC102" s="179"/>
      <c r="AD102" s="183"/>
      <c r="AE102" s="178">
        <v>237</v>
      </c>
      <c r="AF102" s="183"/>
      <c r="AG102" s="178" t="s">
        <v>194</v>
      </c>
      <c r="AH102" s="183"/>
      <c r="AI102" s="178" t="s">
        <v>194</v>
      </c>
      <c r="AJ102" s="183"/>
      <c r="AK102" s="178" t="s">
        <v>194</v>
      </c>
      <c r="AL102" s="183"/>
      <c r="AM102" s="178">
        <v>237</v>
      </c>
      <c r="AN102" s="183"/>
      <c r="AO102" s="178">
        <v>1</v>
      </c>
      <c r="AP102" s="183"/>
      <c r="AQ102" s="33">
        <v>1</v>
      </c>
      <c r="AR102" s="33" t="s">
        <v>194</v>
      </c>
      <c r="AS102" s="33" t="s">
        <v>194</v>
      </c>
      <c r="AT102" s="33" t="s">
        <v>194</v>
      </c>
    </row>
    <row r="103" spans="2:46" hidden="1" x14ac:dyDescent="0.25">
      <c r="B103" s="178">
        <v>2</v>
      </c>
      <c r="C103" s="179"/>
      <c r="D103" s="183"/>
      <c r="E103" s="178" t="s">
        <v>194</v>
      </c>
      <c r="F103" s="183"/>
      <c r="G103" s="178" t="s">
        <v>194</v>
      </c>
      <c r="H103" s="183"/>
      <c r="I103" s="178">
        <v>236</v>
      </c>
      <c r="J103" s="183"/>
      <c r="K103" s="178" t="s">
        <v>194</v>
      </c>
      <c r="L103" s="183"/>
      <c r="M103" s="178">
        <v>236</v>
      </c>
      <c r="N103" s="183"/>
      <c r="O103" s="178">
        <v>1</v>
      </c>
      <c r="P103" s="183"/>
      <c r="Q103" s="33" t="s">
        <v>194</v>
      </c>
      <c r="R103" s="33" t="s">
        <v>194</v>
      </c>
      <c r="S103" s="33">
        <v>1</v>
      </c>
      <c r="T103" s="33" t="s">
        <v>194</v>
      </c>
      <c r="AB103" s="178">
        <v>2</v>
      </c>
      <c r="AC103" s="179"/>
      <c r="AD103" s="183"/>
      <c r="AE103" s="178" t="s">
        <v>194</v>
      </c>
      <c r="AF103" s="183"/>
      <c r="AG103" s="178" t="s">
        <v>194</v>
      </c>
      <c r="AH103" s="183"/>
      <c r="AI103" s="178" t="s">
        <v>194</v>
      </c>
      <c r="AJ103" s="183"/>
      <c r="AK103" s="178">
        <v>210</v>
      </c>
      <c r="AL103" s="183"/>
      <c r="AM103" s="178">
        <v>210</v>
      </c>
      <c r="AN103" s="183"/>
      <c r="AO103" s="178">
        <v>1</v>
      </c>
      <c r="AP103" s="183"/>
      <c r="AQ103" s="33" t="s">
        <v>194</v>
      </c>
      <c r="AR103" s="33" t="s">
        <v>194</v>
      </c>
      <c r="AS103" s="33" t="s">
        <v>194</v>
      </c>
      <c r="AT103" s="33">
        <v>0</v>
      </c>
    </row>
    <row r="104" spans="2:46" hidden="1" x14ac:dyDescent="0.25">
      <c r="B104" s="178">
        <v>3</v>
      </c>
      <c r="C104" s="179"/>
      <c r="D104" s="183"/>
      <c r="E104" s="178">
        <v>163</v>
      </c>
      <c r="F104" s="183"/>
      <c r="G104" s="178" t="s">
        <v>194</v>
      </c>
      <c r="H104" s="183"/>
      <c r="I104" s="178" t="s">
        <v>194</v>
      </c>
      <c r="J104" s="183"/>
      <c r="K104" s="178" t="s">
        <v>194</v>
      </c>
      <c r="L104" s="183"/>
      <c r="M104" s="178">
        <v>163</v>
      </c>
      <c r="N104" s="183"/>
      <c r="O104" s="178">
        <v>1</v>
      </c>
      <c r="P104" s="183"/>
      <c r="Q104" s="33">
        <v>0</v>
      </c>
      <c r="R104" s="33" t="s">
        <v>194</v>
      </c>
      <c r="S104" s="33" t="s">
        <v>194</v>
      </c>
      <c r="T104" s="33" t="s">
        <v>194</v>
      </c>
      <c r="AB104" s="178">
        <v>3</v>
      </c>
      <c r="AC104" s="179"/>
      <c r="AD104" s="183"/>
      <c r="AE104" s="178" t="s">
        <v>194</v>
      </c>
      <c r="AF104" s="183"/>
      <c r="AG104" s="178">
        <v>244</v>
      </c>
      <c r="AH104" s="183"/>
      <c r="AI104" s="178" t="s">
        <v>194</v>
      </c>
      <c r="AJ104" s="183"/>
      <c r="AK104" s="178" t="s">
        <v>194</v>
      </c>
      <c r="AL104" s="183"/>
      <c r="AM104" s="178">
        <v>244</v>
      </c>
      <c r="AN104" s="183"/>
      <c r="AO104" s="178">
        <v>1</v>
      </c>
      <c r="AP104" s="183"/>
      <c r="AQ104" s="33" t="s">
        <v>194</v>
      </c>
      <c r="AR104" s="33">
        <v>1</v>
      </c>
      <c r="AS104" s="33" t="s">
        <v>194</v>
      </c>
      <c r="AT104" s="33" t="s">
        <v>194</v>
      </c>
    </row>
    <row r="105" spans="2:46" hidden="1" x14ac:dyDescent="0.25">
      <c r="B105" s="178">
        <v>4</v>
      </c>
      <c r="C105" s="179"/>
      <c r="D105" s="183"/>
      <c r="E105" s="178" t="s">
        <v>194</v>
      </c>
      <c r="F105" s="183"/>
      <c r="G105" s="178" t="s">
        <v>194</v>
      </c>
      <c r="H105" s="183"/>
      <c r="I105" s="178" t="s">
        <v>194</v>
      </c>
      <c r="J105" s="183"/>
      <c r="K105" s="178">
        <v>266</v>
      </c>
      <c r="L105" s="183"/>
      <c r="M105" s="178">
        <v>266</v>
      </c>
      <c r="N105" s="183"/>
      <c r="O105" s="178">
        <v>1</v>
      </c>
      <c r="P105" s="183"/>
      <c r="Q105" s="33" t="s">
        <v>194</v>
      </c>
      <c r="R105" s="33" t="s">
        <v>194</v>
      </c>
      <c r="S105" s="33" t="s">
        <v>194</v>
      </c>
      <c r="T105" s="33">
        <v>1</v>
      </c>
      <c r="AB105" s="178">
        <v>4</v>
      </c>
      <c r="AC105" s="179"/>
      <c r="AD105" s="183"/>
      <c r="AE105" s="178" t="s">
        <v>194</v>
      </c>
      <c r="AF105" s="183"/>
      <c r="AG105" s="178" t="s">
        <v>194</v>
      </c>
      <c r="AH105" s="183"/>
      <c r="AI105" s="178">
        <v>180</v>
      </c>
      <c r="AJ105" s="183"/>
      <c r="AK105" s="178" t="s">
        <v>194</v>
      </c>
      <c r="AL105" s="183"/>
      <c r="AM105" s="178">
        <v>180</v>
      </c>
      <c r="AN105" s="183"/>
      <c r="AO105" s="178">
        <v>1</v>
      </c>
      <c r="AP105" s="183"/>
      <c r="AQ105" s="33" t="s">
        <v>194</v>
      </c>
      <c r="AR105" s="33" t="s">
        <v>194</v>
      </c>
      <c r="AS105" s="33">
        <v>0</v>
      </c>
      <c r="AT105" s="33" t="s">
        <v>194</v>
      </c>
    </row>
    <row r="106" spans="2:46" hidden="1" x14ac:dyDescent="0.25">
      <c r="B106" s="178" t="s">
        <v>17</v>
      </c>
      <c r="C106" s="179"/>
      <c r="D106" s="183"/>
      <c r="E106" s="178" t="s">
        <v>194</v>
      </c>
      <c r="F106" s="183"/>
      <c r="G106" s="178" t="s">
        <v>194</v>
      </c>
      <c r="H106" s="183"/>
      <c r="I106" s="178" t="s">
        <v>194</v>
      </c>
      <c r="J106" s="183"/>
      <c r="K106" s="178" t="s">
        <v>194</v>
      </c>
      <c r="L106" s="183"/>
      <c r="M106" s="178">
        <v>0</v>
      </c>
      <c r="N106" s="183"/>
      <c r="O106" s="178">
        <v>0</v>
      </c>
      <c r="P106" s="183"/>
      <c r="Q106" s="33" t="s">
        <v>194</v>
      </c>
      <c r="R106" s="33" t="s">
        <v>194</v>
      </c>
      <c r="S106" s="33" t="s">
        <v>194</v>
      </c>
      <c r="T106" s="33" t="s">
        <v>194</v>
      </c>
      <c r="AB106" s="178" t="s">
        <v>17</v>
      </c>
      <c r="AC106" s="179"/>
      <c r="AD106" s="183"/>
      <c r="AE106" s="178" t="s">
        <v>194</v>
      </c>
      <c r="AF106" s="183"/>
      <c r="AG106" s="178" t="s">
        <v>194</v>
      </c>
      <c r="AH106" s="183"/>
      <c r="AI106" s="178" t="s">
        <v>194</v>
      </c>
      <c r="AJ106" s="183"/>
      <c r="AK106" s="178" t="s">
        <v>194</v>
      </c>
      <c r="AL106" s="183"/>
      <c r="AM106" s="178">
        <v>0</v>
      </c>
      <c r="AN106" s="183"/>
      <c r="AO106" s="178">
        <v>0</v>
      </c>
      <c r="AP106" s="183"/>
      <c r="AQ106" s="33" t="s">
        <v>194</v>
      </c>
      <c r="AR106" s="33" t="s">
        <v>194</v>
      </c>
      <c r="AS106" s="33" t="s">
        <v>194</v>
      </c>
      <c r="AT106" s="33" t="s">
        <v>194</v>
      </c>
    </row>
    <row r="107" spans="2:46" hidden="1" x14ac:dyDescent="0.25">
      <c r="B107" s="178" t="s">
        <v>20</v>
      </c>
      <c r="C107" s="179"/>
      <c r="D107" s="183"/>
      <c r="E107" s="178" t="s">
        <v>194</v>
      </c>
      <c r="F107" s="183"/>
      <c r="G107" s="178" t="s">
        <v>194</v>
      </c>
      <c r="H107" s="183"/>
      <c r="I107" s="178" t="s">
        <v>194</v>
      </c>
      <c r="J107" s="183"/>
      <c r="K107" s="178" t="s">
        <v>194</v>
      </c>
      <c r="L107" s="183"/>
      <c r="M107" s="178">
        <v>0</v>
      </c>
      <c r="N107" s="183"/>
      <c r="O107" s="178">
        <v>0</v>
      </c>
      <c r="P107" s="183"/>
      <c r="Q107" s="33" t="s">
        <v>194</v>
      </c>
      <c r="R107" s="33" t="s">
        <v>194</v>
      </c>
      <c r="S107" s="33" t="s">
        <v>194</v>
      </c>
      <c r="T107" s="33" t="s">
        <v>194</v>
      </c>
      <c r="AB107" s="178" t="s">
        <v>20</v>
      </c>
      <c r="AC107" s="179"/>
      <c r="AD107" s="183"/>
      <c r="AE107" s="178" t="s">
        <v>194</v>
      </c>
      <c r="AF107" s="183"/>
      <c r="AG107" s="178" t="s">
        <v>194</v>
      </c>
      <c r="AH107" s="183"/>
      <c r="AI107" s="178" t="s">
        <v>194</v>
      </c>
      <c r="AJ107" s="183"/>
      <c r="AK107" s="178" t="s">
        <v>194</v>
      </c>
      <c r="AL107" s="183"/>
      <c r="AM107" s="178">
        <v>0</v>
      </c>
      <c r="AN107" s="183"/>
      <c r="AO107" s="178">
        <v>0</v>
      </c>
      <c r="AP107" s="183"/>
      <c r="AQ107" s="33" t="s">
        <v>194</v>
      </c>
      <c r="AR107" s="33" t="s">
        <v>194</v>
      </c>
      <c r="AS107" s="33" t="s">
        <v>194</v>
      </c>
      <c r="AT107" s="33" t="s">
        <v>194</v>
      </c>
    </row>
    <row r="108" spans="2:46" hidden="1" x14ac:dyDescent="0.25"/>
    <row r="109" spans="2:46" hidden="1" x14ac:dyDescent="0.25">
      <c r="B109" s="181" t="s">
        <v>57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57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25">
      <c r="B110" s="178" t="s">
        <v>6</v>
      </c>
      <c r="C110" s="179"/>
      <c r="D110" s="183"/>
      <c r="E110" s="178" t="s">
        <v>45</v>
      </c>
      <c r="F110" s="183"/>
      <c r="G110" s="178" t="s">
        <v>46</v>
      </c>
      <c r="H110" s="183"/>
      <c r="I110" s="178" t="s">
        <v>47</v>
      </c>
      <c r="J110" s="183"/>
      <c r="K110" s="178" t="s">
        <v>48</v>
      </c>
      <c r="L110" s="183"/>
      <c r="M110" s="181" t="s">
        <v>49</v>
      </c>
      <c r="N110" s="181"/>
      <c r="O110" s="178" t="s">
        <v>50</v>
      </c>
      <c r="P110" s="183"/>
      <c r="Q110" s="32" t="s">
        <v>51</v>
      </c>
      <c r="R110" s="32" t="s">
        <v>52</v>
      </c>
      <c r="S110" s="32" t="s">
        <v>53</v>
      </c>
      <c r="T110" s="32" t="s">
        <v>54</v>
      </c>
      <c r="AB110" s="178" t="s">
        <v>6</v>
      </c>
      <c r="AC110" s="179"/>
      <c r="AD110" s="183"/>
      <c r="AE110" s="178" t="s">
        <v>45</v>
      </c>
      <c r="AF110" s="183"/>
      <c r="AG110" s="178" t="s">
        <v>46</v>
      </c>
      <c r="AH110" s="183"/>
      <c r="AI110" s="178" t="s">
        <v>47</v>
      </c>
      <c r="AJ110" s="183"/>
      <c r="AK110" s="178" t="s">
        <v>48</v>
      </c>
      <c r="AL110" s="183"/>
      <c r="AM110" s="181" t="s">
        <v>49</v>
      </c>
      <c r="AN110" s="181"/>
      <c r="AO110" s="178" t="s">
        <v>50</v>
      </c>
      <c r="AP110" s="183"/>
      <c r="AQ110" s="32" t="s">
        <v>51</v>
      </c>
      <c r="AR110" s="32" t="s">
        <v>52</v>
      </c>
      <c r="AS110" s="32" t="s">
        <v>53</v>
      </c>
      <c r="AT110" s="32" t="s">
        <v>54</v>
      </c>
    </row>
    <row r="111" spans="2:46" hidden="1" x14ac:dyDescent="0.25">
      <c r="B111" s="178">
        <v>1</v>
      </c>
      <c r="C111" s="179"/>
      <c r="D111" s="183"/>
      <c r="E111" s="181" t="s">
        <v>194</v>
      </c>
      <c r="F111" s="181"/>
      <c r="G111" s="181" t="s">
        <v>194</v>
      </c>
      <c r="H111" s="181"/>
      <c r="I111" s="181" t="s">
        <v>194</v>
      </c>
      <c r="J111" s="181"/>
      <c r="K111" s="181">
        <v>194</v>
      </c>
      <c r="L111" s="181"/>
      <c r="M111" s="178">
        <v>194</v>
      </c>
      <c r="N111" s="183"/>
      <c r="O111" s="178">
        <v>1</v>
      </c>
      <c r="P111" s="183"/>
      <c r="Q111" s="33" t="s">
        <v>194</v>
      </c>
      <c r="R111" s="33" t="s">
        <v>194</v>
      </c>
      <c r="S111" s="33" t="s">
        <v>194</v>
      </c>
      <c r="T111" s="33">
        <v>0</v>
      </c>
      <c r="AB111" s="178">
        <v>1</v>
      </c>
      <c r="AC111" s="179"/>
      <c r="AD111" s="183"/>
      <c r="AE111" s="181" t="s">
        <v>194</v>
      </c>
      <c r="AF111" s="181"/>
      <c r="AG111" s="181" t="s">
        <v>194</v>
      </c>
      <c r="AH111" s="181"/>
      <c r="AI111" s="181">
        <v>221</v>
      </c>
      <c r="AJ111" s="181"/>
      <c r="AK111" s="181" t="s">
        <v>194</v>
      </c>
      <c r="AL111" s="181"/>
      <c r="AM111" s="178">
        <v>221</v>
      </c>
      <c r="AN111" s="183"/>
      <c r="AO111" s="178">
        <v>1</v>
      </c>
      <c r="AP111" s="183"/>
      <c r="AQ111" s="33" t="s">
        <v>194</v>
      </c>
      <c r="AR111" s="33" t="s">
        <v>194</v>
      </c>
      <c r="AS111" s="33">
        <v>1</v>
      </c>
      <c r="AT111" s="33" t="s">
        <v>194</v>
      </c>
    </row>
    <row r="112" spans="2:46" hidden="1" x14ac:dyDescent="0.25">
      <c r="B112" s="178">
        <v>2</v>
      </c>
      <c r="C112" s="179"/>
      <c r="D112" s="183"/>
      <c r="E112" s="181">
        <v>234</v>
      </c>
      <c r="F112" s="181"/>
      <c r="G112" s="181" t="s">
        <v>194</v>
      </c>
      <c r="H112" s="181"/>
      <c r="I112" s="181" t="s">
        <v>194</v>
      </c>
      <c r="J112" s="181"/>
      <c r="K112" s="181" t="s">
        <v>194</v>
      </c>
      <c r="L112" s="181"/>
      <c r="M112" s="178">
        <v>234</v>
      </c>
      <c r="N112" s="183"/>
      <c r="O112" s="178">
        <v>1</v>
      </c>
      <c r="P112" s="183"/>
      <c r="Q112" s="33">
        <v>0</v>
      </c>
      <c r="R112" s="33" t="s">
        <v>194</v>
      </c>
      <c r="S112" s="33" t="s">
        <v>194</v>
      </c>
      <c r="T112" s="33" t="s">
        <v>194</v>
      </c>
      <c r="AB112" s="178">
        <v>2</v>
      </c>
      <c r="AC112" s="179"/>
      <c r="AD112" s="183"/>
      <c r="AE112" s="181" t="s">
        <v>194</v>
      </c>
      <c r="AF112" s="181"/>
      <c r="AG112" s="181">
        <v>212</v>
      </c>
      <c r="AH112" s="181"/>
      <c r="AI112" s="181" t="s">
        <v>194</v>
      </c>
      <c r="AJ112" s="181"/>
      <c r="AK112" s="181" t="s">
        <v>194</v>
      </c>
      <c r="AL112" s="181"/>
      <c r="AM112" s="178">
        <v>212</v>
      </c>
      <c r="AN112" s="183"/>
      <c r="AO112" s="178">
        <v>1</v>
      </c>
      <c r="AP112" s="183"/>
      <c r="AQ112" s="33" t="s">
        <v>194</v>
      </c>
      <c r="AR112" s="33">
        <v>1</v>
      </c>
      <c r="AS112" s="33" t="s">
        <v>194</v>
      </c>
      <c r="AT112" s="33" t="s">
        <v>194</v>
      </c>
    </row>
    <row r="113" spans="2:46" hidden="1" x14ac:dyDescent="0.25">
      <c r="B113" s="178">
        <v>3</v>
      </c>
      <c r="C113" s="179"/>
      <c r="D113" s="183"/>
      <c r="E113" s="181" t="s">
        <v>194</v>
      </c>
      <c r="F113" s="181"/>
      <c r="G113" s="181">
        <v>144</v>
      </c>
      <c r="H113" s="181"/>
      <c r="I113" s="181" t="s">
        <v>194</v>
      </c>
      <c r="J113" s="181"/>
      <c r="K113" s="181" t="s">
        <v>194</v>
      </c>
      <c r="L113" s="181"/>
      <c r="M113" s="178">
        <v>144</v>
      </c>
      <c r="N113" s="183"/>
      <c r="O113" s="178">
        <v>1</v>
      </c>
      <c r="P113" s="183"/>
      <c r="Q113" s="33" t="s">
        <v>194</v>
      </c>
      <c r="R113" s="33">
        <v>0</v>
      </c>
      <c r="S113" s="33" t="s">
        <v>194</v>
      </c>
      <c r="T113" s="33" t="s">
        <v>194</v>
      </c>
      <c r="AB113" s="178">
        <v>3</v>
      </c>
      <c r="AC113" s="179"/>
      <c r="AD113" s="183"/>
      <c r="AE113" s="181">
        <v>235</v>
      </c>
      <c r="AF113" s="181"/>
      <c r="AG113" s="181" t="s">
        <v>194</v>
      </c>
      <c r="AH113" s="181"/>
      <c r="AI113" s="181" t="s">
        <v>194</v>
      </c>
      <c r="AJ113" s="181"/>
      <c r="AK113" s="181" t="s">
        <v>194</v>
      </c>
      <c r="AL113" s="181"/>
      <c r="AM113" s="178">
        <v>235</v>
      </c>
      <c r="AN113" s="183"/>
      <c r="AO113" s="178">
        <v>1</v>
      </c>
      <c r="AP113" s="183"/>
      <c r="AQ113" s="33">
        <v>1</v>
      </c>
      <c r="AR113" s="33" t="s">
        <v>194</v>
      </c>
      <c r="AS113" s="33" t="s">
        <v>194</v>
      </c>
      <c r="AT113" s="33" t="s">
        <v>194</v>
      </c>
    </row>
    <row r="114" spans="2:46" hidden="1" x14ac:dyDescent="0.25">
      <c r="B114" s="178">
        <v>4</v>
      </c>
      <c r="C114" s="179"/>
      <c r="D114" s="183"/>
      <c r="E114" s="181" t="s">
        <v>194</v>
      </c>
      <c r="F114" s="181"/>
      <c r="G114" s="181" t="s">
        <v>194</v>
      </c>
      <c r="H114" s="181"/>
      <c r="I114" s="181">
        <v>172</v>
      </c>
      <c r="J114" s="181"/>
      <c r="K114" s="181" t="s">
        <v>194</v>
      </c>
      <c r="L114" s="181"/>
      <c r="M114" s="178">
        <v>172</v>
      </c>
      <c r="N114" s="183"/>
      <c r="O114" s="178">
        <v>1</v>
      </c>
      <c r="P114" s="183"/>
      <c r="Q114" s="33" t="s">
        <v>194</v>
      </c>
      <c r="R114" s="33" t="s">
        <v>194</v>
      </c>
      <c r="S114" s="33">
        <v>0</v>
      </c>
      <c r="T114" s="33" t="s">
        <v>194</v>
      </c>
      <c r="AB114" s="178">
        <v>4</v>
      </c>
      <c r="AC114" s="179"/>
      <c r="AD114" s="183"/>
      <c r="AE114" s="181" t="s">
        <v>194</v>
      </c>
      <c r="AF114" s="181"/>
      <c r="AG114" s="181" t="s">
        <v>194</v>
      </c>
      <c r="AH114" s="181"/>
      <c r="AI114" s="181" t="s">
        <v>194</v>
      </c>
      <c r="AJ114" s="181"/>
      <c r="AK114" s="181">
        <v>247</v>
      </c>
      <c r="AL114" s="181"/>
      <c r="AM114" s="178">
        <v>247</v>
      </c>
      <c r="AN114" s="183"/>
      <c r="AO114" s="178">
        <v>1</v>
      </c>
      <c r="AP114" s="183"/>
      <c r="AQ114" s="33" t="s">
        <v>194</v>
      </c>
      <c r="AR114" s="33" t="s">
        <v>194</v>
      </c>
      <c r="AS114" s="33" t="s">
        <v>194</v>
      </c>
      <c r="AT114" s="33">
        <v>1</v>
      </c>
    </row>
    <row r="115" spans="2:46" hidden="1" x14ac:dyDescent="0.25">
      <c r="B115" s="178" t="s">
        <v>17</v>
      </c>
      <c r="C115" s="179"/>
      <c r="D115" s="183"/>
      <c r="E115" s="181" t="s">
        <v>194</v>
      </c>
      <c r="F115" s="181"/>
      <c r="G115" s="181" t="s">
        <v>194</v>
      </c>
      <c r="H115" s="181"/>
      <c r="I115" s="181" t="s">
        <v>194</v>
      </c>
      <c r="J115" s="181"/>
      <c r="K115" s="181" t="s">
        <v>194</v>
      </c>
      <c r="L115" s="181"/>
      <c r="M115" s="178">
        <v>0</v>
      </c>
      <c r="N115" s="183"/>
      <c r="O115" s="178">
        <v>0</v>
      </c>
      <c r="P115" s="183"/>
      <c r="Q115" s="33" t="s">
        <v>194</v>
      </c>
      <c r="R115" s="33" t="s">
        <v>194</v>
      </c>
      <c r="S115" s="33" t="s">
        <v>194</v>
      </c>
      <c r="T115" s="33" t="s">
        <v>194</v>
      </c>
      <c r="AB115" s="178" t="s">
        <v>17</v>
      </c>
      <c r="AC115" s="179"/>
      <c r="AD115" s="183"/>
      <c r="AE115" s="181" t="s">
        <v>194</v>
      </c>
      <c r="AF115" s="181"/>
      <c r="AG115" s="181" t="s">
        <v>194</v>
      </c>
      <c r="AH115" s="181"/>
      <c r="AI115" s="181" t="s">
        <v>194</v>
      </c>
      <c r="AJ115" s="181"/>
      <c r="AK115" s="181" t="s">
        <v>194</v>
      </c>
      <c r="AL115" s="181"/>
      <c r="AM115" s="178">
        <v>0</v>
      </c>
      <c r="AN115" s="183"/>
      <c r="AO115" s="178">
        <v>0</v>
      </c>
      <c r="AP115" s="183"/>
      <c r="AQ115" s="33" t="s">
        <v>194</v>
      </c>
      <c r="AR115" s="33" t="s">
        <v>194</v>
      </c>
      <c r="AS115" s="33" t="s">
        <v>194</v>
      </c>
      <c r="AT115" s="33" t="s">
        <v>194</v>
      </c>
    </row>
    <row r="116" spans="2:46" hidden="1" x14ac:dyDescent="0.25">
      <c r="B116" s="178" t="s">
        <v>20</v>
      </c>
      <c r="C116" s="179"/>
      <c r="D116" s="183"/>
      <c r="E116" s="181" t="s">
        <v>194</v>
      </c>
      <c r="F116" s="181"/>
      <c r="G116" s="181" t="s">
        <v>194</v>
      </c>
      <c r="H116" s="181"/>
      <c r="I116" s="181" t="s">
        <v>194</v>
      </c>
      <c r="J116" s="181"/>
      <c r="K116" s="181" t="s">
        <v>194</v>
      </c>
      <c r="L116" s="181"/>
      <c r="M116" s="178">
        <v>0</v>
      </c>
      <c r="N116" s="183"/>
      <c r="O116" s="178">
        <v>0</v>
      </c>
      <c r="P116" s="183"/>
      <c r="Q116" s="33" t="s">
        <v>194</v>
      </c>
      <c r="R116" s="33" t="s">
        <v>194</v>
      </c>
      <c r="S116" s="33" t="s">
        <v>194</v>
      </c>
      <c r="T116" s="33" t="s">
        <v>194</v>
      </c>
      <c r="AB116" s="178" t="s">
        <v>20</v>
      </c>
      <c r="AC116" s="179"/>
      <c r="AD116" s="183"/>
      <c r="AE116" s="181" t="s">
        <v>194</v>
      </c>
      <c r="AF116" s="181"/>
      <c r="AG116" s="181" t="s">
        <v>194</v>
      </c>
      <c r="AH116" s="181"/>
      <c r="AI116" s="181" t="s">
        <v>194</v>
      </c>
      <c r="AJ116" s="181"/>
      <c r="AK116" s="181" t="s">
        <v>194</v>
      </c>
      <c r="AL116" s="181"/>
      <c r="AM116" s="178">
        <v>0</v>
      </c>
      <c r="AN116" s="183"/>
      <c r="AO116" s="178">
        <v>0</v>
      </c>
      <c r="AP116" s="183"/>
      <c r="AQ116" s="33" t="s">
        <v>194</v>
      </c>
      <c r="AR116" s="33" t="s">
        <v>194</v>
      </c>
      <c r="AS116" s="33" t="s">
        <v>194</v>
      </c>
      <c r="AT116" s="33" t="s">
        <v>194</v>
      </c>
    </row>
    <row r="117" spans="2:46" hidden="1" x14ac:dyDescent="0.25"/>
    <row r="118" spans="2:46" hidden="1" x14ac:dyDescent="0.25">
      <c r="B118" s="71" t="s">
        <v>58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59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1" t="s">
        <v>6</v>
      </c>
      <c r="C119" s="181"/>
      <c r="D119" s="178"/>
      <c r="E119" s="178" t="s">
        <v>60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61</v>
      </c>
      <c r="O119" s="179"/>
      <c r="P119" s="183"/>
      <c r="Q119" s="181" t="s">
        <v>62</v>
      </c>
      <c r="R119" s="181"/>
      <c r="S119" s="181" t="s">
        <v>63</v>
      </c>
      <c r="T119" s="181"/>
      <c r="AB119" s="181" t="s">
        <v>6</v>
      </c>
      <c r="AC119" s="181"/>
      <c r="AD119" s="178"/>
      <c r="AE119" s="178" t="s">
        <v>60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61</v>
      </c>
      <c r="AO119" s="179"/>
      <c r="AP119" s="183"/>
      <c r="AQ119" s="181" t="s">
        <v>62</v>
      </c>
      <c r="AR119" s="181"/>
      <c r="AS119" s="181" t="s">
        <v>63</v>
      </c>
      <c r="AT119" s="181"/>
    </row>
    <row r="120" spans="2:46" hidden="1" x14ac:dyDescent="0.25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821</v>
      </c>
      <c r="O120" s="184"/>
      <c r="P120" s="184"/>
      <c r="Q120" s="178">
        <v>4</v>
      </c>
      <c r="R120" s="183"/>
      <c r="S120" s="185">
        <v>1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905</v>
      </c>
      <c r="AO120" s="184"/>
      <c r="AP120" s="184"/>
      <c r="AQ120" s="178">
        <v>4</v>
      </c>
      <c r="AR120" s="183"/>
      <c r="AS120" s="185">
        <v>4</v>
      </c>
      <c r="AT120" s="183"/>
    </row>
    <row r="121" spans="2:46" hidden="1" x14ac:dyDescent="0.25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908</v>
      </c>
      <c r="O121" s="184"/>
      <c r="P121" s="184"/>
      <c r="Q121" s="178">
        <v>4</v>
      </c>
      <c r="R121" s="183"/>
      <c r="S121" s="185">
        <v>2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823</v>
      </c>
      <c r="AO121" s="184"/>
      <c r="AP121" s="184"/>
      <c r="AQ121" s="178">
        <v>4</v>
      </c>
      <c r="AR121" s="183"/>
      <c r="AS121" s="185">
        <v>1</v>
      </c>
      <c r="AT121" s="183"/>
    </row>
    <row r="122" spans="2:46" hidden="1" x14ac:dyDescent="0.25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659</v>
      </c>
      <c r="O122" s="184"/>
      <c r="P122" s="184"/>
      <c r="Q122" s="178">
        <v>4</v>
      </c>
      <c r="R122" s="183"/>
      <c r="S122" s="185">
        <v>0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904</v>
      </c>
      <c r="AO122" s="184"/>
      <c r="AP122" s="184"/>
      <c r="AQ122" s="178">
        <v>4</v>
      </c>
      <c r="AR122" s="183"/>
      <c r="AS122" s="185">
        <v>4</v>
      </c>
      <c r="AT122" s="183"/>
    </row>
    <row r="123" spans="2:46" hidden="1" x14ac:dyDescent="0.25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788</v>
      </c>
      <c r="O123" s="184"/>
      <c r="P123" s="184"/>
      <c r="Q123" s="178">
        <v>4</v>
      </c>
      <c r="R123" s="183"/>
      <c r="S123" s="185">
        <v>1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821</v>
      </c>
      <c r="AO123" s="184"/>
      <c r="AP123" s="184"/>
      <c r="AQ123" s="178">
        <v>4</v>
      </c>
      <c r="AR123" s="183"/>
      <c r="AS123" s="185">
        <v>3</v>
      </c>
      <c r="AT123" s="183"/>
    </row>
    <row r="124" spans="2:46" hidden="1" x14ac:dyDescent="0.25">
      <c r="B124" s="181" t="s">
        <v>17</v>
      </c>
      <c r="C124" s="181"/>
      <c r="D124" s="178"/>
      <c r="E124" s="181" t="s">
        <v>18</v>
      </c>
      <c r="F124" s="181"/>
      <c r="G124" s="181"/>
      <c r="H124" s="181"/>
      <c r="I124" s="181"/>
      <c r="J124" s="181"/>
      <c r="K124" s="181"/>
      <c r="L124" s="181"/>
      <c r="M124" s="181"/>
      <c r="N124" s="184">
        <v>0</v>
      </c>
      <c r="O124" s="184"/>
      <c r="P124" s="184"/>
      <c r="Q124" s="178">
        <v>0</v>
      </c>
      <c r="R124" s="183"/>
      <c r="S124" s="185">
        <v>0</v>
      </c>
      <c r="T124" s="183"/>
      <c r="AB124" s="181" t="s">
        <v>17</v>
      </c>
      <c r="AC124" s="181"/>
      <c r="AD124" s="178"/>
      <c r="AE124" s="181" t="s">
        <v>19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0</v>
      </c>
      <c r="AO124" s="184"/>
      <c r="AP124" s="184"/>
      <c r="AQ124" s="178">
        <v>0</v>
      </c>
      <c r="AR124" s="183"/>
      <c r="AS124" s="185">
        <v>0</v>
      </c>
      <c r="AT124" s="183"/>
    </row>
    <row r="125" spans="2:46" hidden="1" x14ac:dyDescent="0.25">
      <c r="B125" s="181" t="s">
        <v>20</v>
      </c>
      <c r="C125" s="181"/>
      <c r="D125" s="178"/>
      <c r="E125" s="199">
        <v>0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20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25">
      <c r="E126" s="181" t="s">
        <v>64</v>
      </c>
      <c r="F126" s="181"/>
      <c r="G126" s="181"/>
      <c r="H126" s="181"/>
      <c r="I126" s="181"/>
      <c r="J126" s="181"/>
      <c r="K126" s="181"/>
      <c r="L126" s="181"/>
      <c r="M126" s="181"/>
      <c r="N126" s="184">
        <v>3176</v>
      </c>
      <c r="O126" s="181"/>
      <c r="P126" s="181"/>
      <c r="Q126" s="181">
        <v>16</v>
      </c>
      <c r="R126" s="181"/>
      <c r="S126" s="182">
        <v>4</v>
      </c>
      <c r="T126" s="182"/>
      <c r="AE126" s="181" t="s">
        <v>65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3453</v>
      </c>
      <c r="AO126" s="181"/>
      <c r="AP126" s="181"/>
      <c r="AQ126" s="181">
        <v>16</v>
      </c>
      <c r="AR126" s="181"/>
      <c r="AS126" s="182">
        <v>12</v>
      </c>
      <c r="AT126" s="182"/>
    </row>
    <row r="127" spans="2:46" hidden="1" x14ac:dyDescent="0.25">
      <c r="E127" s="178" t="s">
        <v>66</v>
      </c>
      <c r="F127" s="179"/>
      <c r="G127" s="179"/>
      <c r="H127" s="179"/>
      <c r="I127" s="179"/>
      <c r="J127" s="179"/>
      <c r="K127" s="179"/>
      <c r="L127" s="179"/>
      <c r="M127" s="183"/>
      <c r="N127" s="184">
        <v>3176</v>
      </c>
      <c r="O127" s="181"/>
      <c r="P127" s="181"/>
      <c r="Q127" s="181">
        <v>16</v>
      </c>
      <c r="R127" s="181"/>
      <c r="AE127" s="178" t="s">
        <v>66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3453</v>
      </c>
      <c r="AO127" s="181"/>
      <c r="AP127" s="181"/>
      <c r="AQ127" s="181">
        <v>16</v>
      </c>
      <c r="AR127" s="181"/>
    </row>
    <row r="128" spans="2:46" hidden="1" x14ac:dyDescent="0.25">
      <c r="B128" s="68" t="s">
        <v>67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195</v>
      </c>
      <c r="C129" s="32" t="s">
        <v>195</v>
      </c>
      <c r="D129" s="32" t="s">
        <v>195</v>
      </c>
      <c r="E129" s="32" t="s">
        <v>195</v>
      </c>
      <c r="F129" s="32" t="s">
        <v>195</v>
      </c>
      <c r="G129" s="32" t="s">
        <v>195</v>
      </c>
      <c r="H129" s="32" t="s">
        <v>195</v>
      </c>
      <c r="I129" s="32" t="s">
        <v>195</v>
      </c>
      <c r="J129" s="32" t="s">
        <v>195</v>
      </c>
      <c r="K129" s="32" t="s">
        <v>195</v>
      </c>
      <c r="L129" s="32" t="s">
        <v>195</v>
      </c>
      <c r="M129" s="32" t="s">
        <v>195</v>
      </c>
      <c r="N129" s="32" t="s">
        <v>195</v>
      </c>
      <c r="O129" s="32" t="s">
        <v>195</v>
      </c>
      <c r="P129" s="32" t="s">
        <v>195</v>
      </c>
      <c r="Q129" s="36" t="s">
        <v>195</v>
      </c>
      <c r="R129" s="37">
        <v>16</v>
      </c>
      <c r="AB129" s="32" t="s">
        <v>195</v>
      </c>
      <c r="AC129" s="32" t="s">
        <v>195</v>
      </c>
      <c r="AD129" s="32" t="s">
        <v>195</v>
      </c>
      <c r="AE129" s="32" t="s">
        <v>195</v>
      </c>
      <c r="AF129" s="32" t="s">
        <v>195</v>
      </c>
      <c r="AG129" s="32" t="s">
        <v>195</v>
      </c>
      <c r="AH129" s="32" t="s">
        <v>195</v>
      </c>
      <c r="AI129" s="32" t="s">
        <v>195</v>
      </c>
      <c r="AJ129" s="32" t="s">
        <v>195</v>
      </c>
      <c r="AK129" s="32" t="s">
        <v>195</v>
      </c>
      <c r="AL129" s="32" t="s">
        <v>195</v>
      </c>
      <c r="AM129" s="32" t="s">
        <v>195</v>
      </c>
      <c r="AN129" s="32" t="s">
        <v>195</v>
      </c>
      <c r="AO129" s="32" t="s">
        <v>195</v>
      </c>
      <c r="AP129" s="32" t="s">
        <v>195</v>
      </c>
      <c r="AQ129" s="32" t="s">
        <v>195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5" t="s">
        <v>68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69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5" t="s">
        <v>190</v>
      </c>
      <c r="H133" s="146"/>
      <c r="I133" s="146"/>
      <c r="J133" s="174" t="s">
        <v>192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1</v>
      </c>
      <c r="Y133" s="147"/>
      <c r="AB133" s="24"/>
      <c r="AC133" s="25"/>
      <c r="AD133" s="25"/>
      <c r="AE133" s="25"/>
      <c r="AF133" s="25"/>
      <c r="AG133" s="145" t="s">
        <v>190</v>
      </c>
      <c r="AH133" s="146"/>
      <c r="AI133" s="146"/>
      <c r="AJ133" s="174" t="s">
        <v>192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1</v>
      </c>
      <c r="AY133" s="147"/>
    </row>
    <row r="134" spans="2:51" s="2" customFormat="1" ht="27" customHeight="1" thickBot="1" x14ac:dyDescent="0.35">
      <c r="B134" s="145" t="s">
        <v>37</v>
      </c>
      <c r="C134" s="146"/>
      <c r="D134" s="146"/>
      <c r="E134" s="172">
        <v>5</v>
      </c>
      <c r="F134" s="173"/>
      <c r="G134" s="145" t="s">
        <v>191</v>
      </c>
      <c r="H134" s="146"/>
      <c r="I134" s="146"/>
      <c r="J134" s="174" t="s">
        <v>193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1</v>
      </c>
      <c r="Y134" s="147"/>
      <c r="AB134" s="145" t="s">
        <v>37</v>
      </c>
      <c r="AC134" s="146"/>
      <c r="AD134" s="146"/>
      <c r="AE134" s="172">
        <v>5</v>
      </c>
      <c r="AF134" s="173"/>
      <c r="AG134" s="145" t="s">
        <v>191</v>
      </c>
      <c r="AH134" s="146"/>
      <c r="AI134" s="146"/>
      <c r="AJ134" s="174" t="s">
        <v>193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1</v>
      </c>
      <c r="AY134" s="147"/>
    </row>
    <row r="135" spans="2:51" ht="27" customHeight="1" thickBot="1" x14ac:dyDescent="0.3">
      <c r="B135" s="26"/>
      <c r="E135" s="171" t="s">
        <v>38</v>
      </c>
      <c r="F135" s="171"/>
      <c r="G135" s="171" t="s">
        <v>6</v>
      </c>
      <c r="H135" s="171"/>
      <c r="T135" s="68" t="s">
        <v>39</v>
      </c>
      <c r="U135" s="68"/>
      <c r="V135" s="68"/>
      <c r="W135" s="68" t="s">
        <v>40</v>
      </c>
      <c r="X135" s="68"/>
      <c r="Y135" s="170"/>
      <c r="AB135" s="26"/>
      <c r="AE135" s="171" t="s">
        <v>38</v>
      </c>
      <c r="AF135" s="171"/>
      <c r="AG135" s="171" t="s">
        <v>6</v>
      </c>
      <c r="AH135" s="171"/>
      <c r="AT135" s="68" t="s">
        <v>39</v>
      </c>
      <c r="AU135" s="68"/>
      <c r="AV135" s="68"/>
      <c r="AW135" s="68" t="s">
        <v>40</v>
      </c>
      <c r="AX135" s="68"/>
      <c r="AY135" s="170"/>
    </row>
    <row r="136" spans="2:51" s="2" customFormat="1" ht="35.1" customHeight="1" thickBot="1" x14ac:dyDescent="0.35">
      <c r="B136" s="145" t="s">
        <v>190</v>
      </c>
      <c r="C136" s="146"/>
      <c r="D136" s="147"/>
      <c r="E136" s="149">
        <v>1</v>
      </c>
      <c r="F136" s="148"/>
      <c r="G136" s="190">
        <v>1</v>
      </c>
      <c r="H136" s="190"/>
      <c r="I136" s="143" t="s">
        <v>9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204</v>
      </c>
      <c r="U136" s="191"/>
      <c r="V136" s="198"/>
      <c r="W136" s="161">
        <v>0</v>
      </c>
      <c r="X136" s="162"/>
      <c r="Y136" s="163"/>
      <c r="AB136" s="145" t="s">
        <v>191</v>
      </c>
      <c r="AC136" s="146"/>
      <c r="AD136" s="147"/>
      <c r="AE136" s="149">
        <v>1</v>
      </c>
      <c r="AF136" s="148"/>
      <c r="AG136" s="190">
        <v>1</v>
      </c>
      <c r="AH136" s="190"/>
      <c r="AI136" s="143" t="s">
        <v>10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201</v>
      </c>
      <c r="AU136" s="191"/>
      <c r="AV136" s="191"/>
      <c r="AW136" s="161">
        <v>0</v>
      </c>
      <c r="AX136" s="162"/>
      <c r="AY136" s="163"/>
    </row>
    <row r="137" spans="2:51" s="2" customFormat="1" ht="35.1" customHeight="1" thickBot="1" x14ac:dyDescent="0.35">
      <c r="B137" s="145" t="s">
        <v>190</v>
      </c>
      <c r="C137" s="146"/>
      <c r="D137" s="147"/>
      <c r="E137" s="149">
        <v>2</v>
      </c>
      <c r="F137" s="148"/>
      <c r="G137" s="190">
        <v>2</v>
      </c>
      <c r="H137" s="190"/>
      <c r="I137" s="143" t="s">
        <v>11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191</v>
      </c>
      <c r="U137" s="191"/>
      <c r="V137" s="198"/>
      <c r="W137" s="167"/>
      <c r="X137" s="168"/>
      <c r="Y137" s="169"/>
      <c r="AB137" s="145" t="s">
        <v>191</v>
      </c>
      <c r="AC137" s="146"/>
      <c r="AD137" s="147"/>
      <c r="AE137" s="149">
        <v>4</v>
      </c>
      <c r="AF137" s="148"/>
      <c r="AG137" s="190">
        <v>4</v>
      </c>
      <c r="AH137" s="190"/>
      <c r="AI137" s="143" t="s">
        <v>16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183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35">
      <c r="B138" s="27"/>
      <c r="N138" s="145" t="s">
        <v>70</v>
      </c>
      <c r="O138" s="146"/>
      <c r="P138" s="146"/>
      <c r="Q138" s="146"/>
      <c r="R138" s="146"/>
      <c r="S138" s="151"/>
      <c r="T138" s="195">
        <v>395</v>
      </c>
      <c r="U138" s="196"/>
      <c r="V138" s="197"/>
      <c r="Y138" s="28"/>
      <c r="AB138" s="27"/>
      <c r="AN138" s="145" t="s">
        <v>70</v>
      </c>
      <c r="AO138" s="146"/>
      <c r="AP138" s="146"/>
      <c r="AQ138" s="146"/>
      <c r="AR138" s="146"/>
      <c r="AS138" s="151"/>
      <c r="AT138" s="195">
        <v>384</v>
      </c>
      <c r="AU138" s="196"/>
      <c r="AV138" s="197"/>
      <c r="AY138" s="28"/>
    </row>
    <row r="139" spans="2:51" s="2" customFormat="1" ht="27" customHeight="1" thickBot="1" x14ac:dyDescent="0.35">
      <c r="B139" s="145" t="s">
        <v>37</v>
      </c>
      <c r="C139" s="146"/>
      <c r="D139" s="146"/>
      <c r="E139" s="146">
        <v>6</v>
      </c>
      <c r="F139" s="147"/>
      <c r="Y139" s="28"/>
      <c r="AB139" s="145" t="s">
        <v>37</v>
      </c>
      <c r="AC139" s="146"/>
      <c r="AD139" s="146"/>
      <c r="AE139" s="146">
        <v>6</v>
      </c>
      <c r="AF139" s="147"/>
      <c r="AY139" s="28"/>
    </row>
    <row r="140" spans="2:51" ht="27" customHeight="1" thickBot="1" x14ac:dyDescent="0.3">
      <c r="B140" s="26"/>
      <c r="E140" s="171" t="s">
        <v>38</v>
      </c>
      <c r="F140" s="171"/>
      <c r="G140" s="171" t="s">
        <v>6</v>
      </c>
      <c r="H140" s="171"/>
      <c r="T140" s="68" t="s">
        <v>39</v>
      </c>
      <c r="U140" s="68"/>
      <c r="V140" s="68"/>
      <c r="W140" s="68" t="s">
        <v>40</v>
      </c>
      <c r="X140" s="68"/>
      <c r="Y140" s="170"/>
      <c r="AB140" s="26"/>
      <c r="AE140" s="171" t="s">
        <v>38</v>
      </c>
      <c r="AF140" s="171"/>
      <c r="AG140" s="171" t="s">
        <v>6</v>
      </c>
      <c r="AH140" s="171"/>
      <c r="AT140" s="68" t="s">
        <v>39</v>
      </c>
      <c r="AU140" s="68"/>
      <c r="AV140" s="68"/>
      <c r="AW140" s="68" t="s">
        <v>40</v>
      </c>
      <c r="AX140" s="68"/>
      <c r="AY140" s="170"/>
    </row>
    <row r="141" spans="2:51" s="2" customFormat="1" ht="35.1" customHeight="1" thickBot="1" x14ac:dyDescent="0.35">
      <c r="B141" s="149" t="s">
        <v>191</v>
      </c>
      <c r="C141" s="148"/>
      <c r="D141" s="150"/>
      <c r="E141" s="151">
        <v>1</v>
      </c>
      <c r="F141" s="148"/>
      <c r="G141" s="190">
        <v>1</v>
      </c>
      <c r="H141" s="190"/>
      <c r="I141" s="143" t="s">
        <v>10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180</v>
      </c>
      <c r="U141" s="191"/>
      <c r="V141" s="191"/>
      <c r="W141" s="161">
        <v>2</v>
      </c>
      <c r="X141" s="162"/>
      <c r="Y141" s="163"/>
      <c r="AB141" s="149" t="s">
        <v>190</v>
      </c>
      <c r="AC141" s="148"/>
      <c r="AD141" s="150"/>
      <c r="AE141" s="151">
        <v>1</v>
      </c>
      <c r="AF141" s="148"/>
      <c r="AG141" s="190">
        <v>1</v>
      </c>
      <c r="AH141" s="190"/>
      <c r="AI141" s="143" t="s">
        <v>9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233</v>
      </c>
      <c r="AU141" s="191"/>
      <c r="AV141" s="191"/>
      <c r="AW141" s="161">
        <v>2</v>
      </c>
      <c r="AX141" s="162"/>
      <c r="AY141" s="163"/>
    </row>
    <row r="142" spans="2:51" s="2" customFormat="1" ht="35.1" customHeight="1" thickBot="1" x14ac:dyDescent="0.35">
      <c r="B142" s="145" t="s">
        <v>191</v>
      </c>
      <c r="C142" s="146"/>
      <c r="D142" s="147"/>
      <c r="E142" s="148">
        <v>2</v>
      </c>
      <c r="F142" s="148"/>
      <c r="G142" s="190">
        <v>2</v>
      </c>
      <c r="H142" s="190"/>
      <c r="I142" s="143" t="s">
        <v>12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264</v>
      </c>
      <c r="U142" s="191"/>
      <c r="V142" s="191"/>
      <c r="W142" s="167"/>
      <c r="X142" s="168"/>
      <c r="Y142" s="169"/>
      <c r="AB142" s="145" t="s">
        <v>190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157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35">
      <c r="B143" s="27"/>
      <c r="N143" s="145" t="s">
        <v>70</v>
      </c>
      <c r="O143" s="146"/>
      <c r="P143" s="146"/>
      <c r="Q143" s="146"/>
      <c r="R143" s="146"/>
      <c r="S143" s="151"/>
      <c r="T143" s="195">
        <v>444</v>
      </c>
      <c r="U143" s="196"/>
      <c r="V143" s="197"/>
      <c r="Y143" s="28"/>
      <c r="AB143" s="27"/>
      <c r="AN143" s="145" t="s">
        <v>70</v>
      </c>
      <c r="AO143" s="146"/>
      <c r="AP143" s="146"/>
      <c r="AQ143" s="146"/>
      <c r="AR143" s="146"/>
      <c r="AS143" s="151"/>
      <c r="AT143" s="195">
        <v>390</v>
      </c>
      <c r="AU143" s="196"/>
      <c r="AV143" s="197"/>
      <c r="AY143" s="28"/>
    </row>
    <row r="144" spans="2:51" s="2" customFormat="1" ht="27" customHeight="1" thickBot="1" x14ac:dyDescent="0.35">
      <c r="B144" s="145" t="s">
        <v>37</v>
      </c>
      <c r="C144" s="146"/>
      <c r="D144" s="146"/>
      <c r="E144" s="172">
        <v>7</v>
      </c>
      <c r="F144" s="173"/>
      <c r="Y144" s="28"/>
      <c r="AB144" s="145" t="s">
        <v>37</v>
      </c>
      <c r="AC144" s="146"/>
      <c r="AD144" s="146"/>
      <c r="AE144" s="172">
        <v>7</v>
      </c>
      <c r="AF144" s="173"/>
      <c r="AY144" s="28"/>
    </row>
    <row r="145" spans="2:51" ht="27" customHeight="1" thickBot="1" x14ac:dyDescent="0.3">
      <c r="B145" s="26"/>
      <c r="E145" s="171" t="s">
        <v>38</v>
      </c>
      <c r="F145" s="171"/>
      <c r="G145" s="171" t="s">
        <v>6</v>
      </c>
      <c r="H145" s="171"/>
      <c r="T145" s="68" t="s">
        <v>39</v>
      </c>
      <c r="U145" s="68"/>
      <c r="V145" s="68"/>
      <c r="W145" s="68" t="s">
        <v>40</v>
      </c>
      <c r="X145" s="68"/>
      <c r="Y145" s="170"/>
      <c r="AB145" s="26"/>
      <c r="AE145" s="171" t="s">
        <v>38</v>
      </c>
      <c r="AF145" s="171"/>
      <c r="AG145" s="171" t="s">
        <v>6</v>
      </c>
      <c r="AH145" s="171"/>
      <c r="AT145" s="68" t="s">
        <v>39</v>
      </c>
      <c r="AU145" s="68"/>
      <c r="AV145" s="68"/>
      <c r="AW145" s="68" t="s">
        <v>40</v>
      </c>
      <c r="AX145" s="68"/>
      <c r="AY145" s="170"/>
    </row>
    <row r="146" spans="2:51" s="2" customFormat="1" ht="35.1" customHeight="1" thickBot="1" x14ac:dyDescent="0.35">
      <c r="B146" s="145" t="s">
        <v>190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248</v>
      </c>
      <c r="U146" s="191"/>
      <c r="V146" s="191"/>
      <c r="W146" s="161">
        <v>0</v>
      </c>
      <c r="X146" s="162"/>
      <c r="Y146" s="163"/>
      <c r="AB146" s="145" t="s">
        <v>191</v>
      </c>
      <c r="AC146" s="146"/>
      <c r="AD146" s="147"/>
      <c r="AE146" s="149">
        <v>2</v>
      </c>
      <c r="AF146" s="148"/>
      <c r="AG146" s="190">
        <v>2</v>
      </c>
      <c r="AH146" s="190"/>
      <c r="AI146" s="143" t="s">
        <v>12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193</v>
      </c>
      <c r="AU146" s="191"/>
      <c r="AV146" s="191"/>
      <c r="AW146" s="161">
        <v>2</v>
      </c>
      <c r="AX146" s="162"/>
      <c r="AY146" s="163"/>
    </row>
    <row r="147" spans="2:51" s="2" customFormat="1" ht="35.1" customHeight="1" thickBot="1" x14ac:dyDescent="0.35">
      <c r="B147" s="145" t="s">
        <v>190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194</v>
      </c>
      <c r="U147" s="191"/>
      <c r="V147" s="191"/>
      <c r="W147" s="167"/>
      <c r="X147" s="168"/>
      <c r="Y147" s="169"/>
      <c r="AB147" s="145" t="s">
        <v>191</v>
      </c>
      <c r="AC147" s="146"/>
      <c r="AD147" s="147"/>
      <c r="AE147" s="149">
        <v>3</v>
      </c>
      <c r="AF147" s="148"/>
      <c r="AG147" s="190">
        <v>3</v>
      </c>
      <c r="AH147" s="190"/>
      <c r="AI147" s="143" t="s">
        <v>14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226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35">
      <c r="B148" s="27"/>
      <c r="N148" s="145" t="s">
        <v>70</v>
      </c>
      <c r="O148" s="146"/>
      <c r="P148" s="146"/>
      <c r="Q148" s="146"/>
      <c r="R148" s="146"/>
      <c r="S148" s="151"/>
      <c r="T148" s="195">
        <v>442</v>
      </c>
      <c r="U148" s="196"/>
      <c r="V148" s="197"/>
      <c r="Y148" s="28"/>
      <c r="AB148" s="27"/>
      <c r="AN148" s="145" t="s">
        <v>70</v>
      </c>
      <c r="AO148" s="146"/>
      <c r="AP148" s="146"/>
      <c r="AQ148" s="146"/>
      <c r="AR148" s="146"/>
      <c r="AS148" s="151"/>
      <c r="AT148" s="195">
        <v>419</v>
      </c>
      <c r="AU148" s="196"/>
      <c r="AV148" s="197"/>
      <c r="AY148" s="28"/>
    </row>
    <row r="149" spans="2:51" s="2" customFormat="1" ht="27" customHeight="1" thickBot="1" x14ac:dyDescent="0.35">
      <c r="B149" s="145" t="s">
        <v>37</v>
      </c>
      <c r="C149" s="146"/>
      <c r="D149" s="146"/>
      <c r="E149" s="146">
        <v>8</v>
      </c>
      <c r="F149" s="147"/>
      <c r="Y149" s="28"/>
      <c r="AB149" s="145" t="s">
        <v>37</v>
      </c>
      <c r="AC149" s="146"/>
      <c r="AD149" s="146"/>
      <c r="AE149" s="146">
        <v>8</v>
      </c>
      <c r="AF149" s="147"/>
      <c r="AY149" s="28"/>
    </row>
    <row r="150" spans="2:51" ht="27" customHeight="1" thickBot="1" x14ac:dyDescent="0.3">
      <c r="B150" s="26"/>
      <c r="E150" s="171" t="s">
        <v>38</v>
      </c>
      <c r="F150" s="171"/>
      <c r="G150" s="171" t="s">
        <v>6</v>
      </c>
      <c r="H150" s="171"/>
      <c r="T150" s="68" t="s">
        <v>39</v>
      </c>
      <c r="U150" s="68"/>
      <c r="V150" s="68"/>
      <c r="W150" s="68" t="s">
        <v>40</v>
      </c>
      <c r="X150" s="68"/>
      <c r="Y150" s="170"/>
      <c r="AB150" s="26"/>
      <c r="AE150" s="171" t="s">
        <v>38</v>
      </c>
      <c r="AF150" s="171"/>
      <c r="AG150" s="171" t="s">
        <v>6</v>
      </c>
      <c r="AH150" s="171"/>
      <c r="AT150" s="68" t="s">
        <v>39</v>
      </c>
      <c r="AU150" s="68"/>
      <c r="AV150" s="68"/>
      <c r="AW150" s="68" t="s">
        <v>40</v>
      </c>
      <c r="AX150" s="68"/>
      <c r="AY150" s="170"/>
    </row>
    <row r="151" spans="2:51" s="2" customFormat="1" ht="35.1" customHeight="1" thickBot="1" x14ac:dyDescent="0.35">
      <c r="B151" s="149" t="s">
        <v>191</v>
      </c>
      <c r="C151" s="148"/>
      <c r="D151" s="150"/>
      <c r="E151" s="151">
        <v>3</v>
      </c>
      <c r="F151" s="148"/>
      <c r="G151" s="190">
        <v>3</v>
      </c>
      <c r="H151" s="190"/>
      <c r="I151" s="143" t="s">
        <v>14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206</v>
      </c>
      <c r="U151" s="191"/>
      <c r="V151" s="191"/>
      <c r="W151" s="161">
        <v>2</v>
      </c>
      <c r="X151" s="162"/>
      <c r="Y151" s="163"/>
      <c r="AB151" s="149" t="s">
        <v>190</v>
      </c>
      <c r="AC151" s="148"/>
      <c r="AD151" s="150"/>
      <c r="AE151" s="151">
        <v>2</v>
      </c>
      <c r="AF151" s="148"/>
      <c r="AG151" s="190">
        <v>2</v>
      </c>
      <c r="AH151" s="190"/>
      <c r="AI151" s="143" t="s">
        <v>11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257</v>
      </c>
      <c r="AU151" s="191"/>
      <c r="AV151" s="191"/>
      <c r="AW151" s="161">
        <v>0</v>
      </c>
      <c r="AX151" s="162"/>
      <c r="AY151" s="163"/>
    </row>
    <row r="152" spans="2:51" s="2" customFormat="1" ht="35.1" customHeight="1" thickBot="1" x14ac:dyDescent="0.35">
      <c r="B152" s="145" t="s">
        <v>191</v>
      </c>
      <c r="C152" s="146"/>
      <c r="D152" s="147"/>
      <c r="E152" s="148">
        <v>4</v>
      </c>
      <c r="F152" s="148"/>
      <c r="G152" s="190">
        <v>4</v>
      </c>
      <c r="H152" s="190"/>
      <c r="I152" s="143" t="s">
        <v>16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238</v>
      </c>
      <c r="U152" s="191"/>
      <c r="V152" s="191"/>
      <c r="W152" s="167"/>
      <c r="X152" s="168"/>
      <c r="Y152" s="169"/>
      <c r="AB152" s="145" t="s">
        <v>190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160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70</v>
      </c>
      <c r="O153" s="146"/>
      <c r="P153" s="146"/>
      <c r="Q153" s="146"/>
      <c r="R153" s="146"/>
      <c r="S153" s="151"/>
      <c r="T153" s="195">
        <v>444</v>
      </c>
      <c r="U153" s="196"/>
      <c r="V153" s="197"/>
      <c r="W153" s="30"/>
      <c r="X153" s="30"/>
      <c r="Y153" s="30"/>
      <c r="AN153" s="145" t="s">
        <v>70</v>
      </c>
      <c r="AO153" s="146"/>
      <c r="AP153" s="146"/>
      <c r="AQ153" s="146"/>
      <c r="AR153" s="146"/>
      <c r="AS153" s="151"/>
      <c r="AT153" s="195">
        <v>417</v>
      </c>
      <c r="AU153" s="196"/>
      <c r="AV153" s="197"/>
    </row>
    <row r="154" spans="2:51" s="2" customFormat="1" ht="12.95" customHeight="1" thickBot="1" x14ac:dyDescent="0.35"/>
    <row r="155" spans="2:51" s="2" customFormat="1" ht="27" customHeight="1" thickBot="1" x14ac:dyDescent="0.35">
      <c r="B155" s="175" t="s">
        <v>71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5" t="s">
        <v>190</v>
      </c>
      <c r="H156" s="146"/>
      <c r="I156" s="146"/>
      <c r="J156" s="174" t="s">
        <v>192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1</v>
      </c>
      <c r="Y156" s="147"/>
    </row>
    <row r="157" spans="2:51" s="2" customFormat="1" ht="27" customHeight="1" thickBot="1" x14ac:dyDescent="0.35">
      <c r="B157" s="145" t="s">
        <v>37</v>
      </c>
      <c r="C157" s="146"/>
      <c r="D157" s="146"/>
      <c r="E157" s="172">
        <v>5</v>
      </c>
      <c r="F157" s="173"/>
      <c r="G157" s="145" t="s">
        <v>191</v>
      </c>
      <c r="H157" s="146"/>
      <c r="I157" s="146"/>
      <c r="J157" s="174" t="s">
        <v>193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1</v>
      </c>
      <c r="Y157" s="147"/>
      <c r="AB157" s="6"/>
      <c r="AC157" s="6"/>
      <c r="AD157" s="6"/>
      <c r="AE157" s="39"/>
    </row>
    <row r="158" spans="2:51" ht="27" customHeight="1" thickBot="1" x14ac:dyDescent="0.3">
      <c r="B158" s="26"/>
      <c r="E158" s="171" t="s">
        <v>38</v>
      </c>
      <c r="F158" s="171"/>
      <c r="G158" s="171" t="s">
        <v>6</v>
      </c>
      <c r="H158" s="171"/>
      <c r="T158" s="68" t="s">
        <v>39</v>
      </c>
      <c r="U158" s="68"/>
      <c r="V158" s="68"/>
      <c r="W158" s="68" t="s">
        <v>40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35">
      <c r="B159" s="145" t="s">
        <v>190</v>
      </c>
      <c r="C159" s="146"/>
      <c r="D159" s="147"/>
      <c r="E159" s="149">
        <v>2</v>
      </c>
      <c r="F159" s="148"/>
      <c r="G159" s="190">
        <v>2</v>
      </c>
      <c r="H159" s="190"/>
      <c r="I159" s="143" t="s">
        <v>11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191</v>
      </c>
      <c r="U159" s="191"/>
      <c r="V159" s="191"/>
      <c r="W159" s="161">
        <v>2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5" t="s">
        <v>190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193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5" t="s">
        <v>70</v>
      </c>
      <c r="O161" s="146"/>
      <c r="P161" s="146"/>
      <c r="Q161" s="146"/>
      <c r="R161" s="146"/>
      <c r="S161" s="151"/>
      <c r="T161" s="192">
        <v>384</v>
      </c>
      <c r="U161" s="193"/>
      <c r="V161" s="194"/>
      <c r="Y161" s="28"/>
    </row>
    <row r="162" spans="2:51" s="2" customFormat="1" ht="27" customHeight="1" thickBot="1" x14ac:dyDescent="0.35">
      <c r="B162" s="145" t="s">
        <v>37</v>
      </c>
      <c r="C162" s="146"/>
      <c r="D162" s="146"/>
      <c r="E162" s="146">
        <v>6</v>
      </c>
      <c r="F162" s="147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1" t="s">
        <v>38</v>
      </c>
      <c r="F163" s="171"/>
      <c r="G163" s="171" t="s">
        <v>6</v>
      </c>
      <c r="H163" s="171"/>
      <c r="T163" s="68" t="s">
        <v>39</v>
      </c>
      <c r="U163" s="68"/>
      <c r="V163" s="68"/>
      <c r="W163" s="68" t="s">
        <v>40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35">
      <c r="B164" s="149" t="s">
        <v>191</v>
      </c>
      <c r="C164" s="148"/>
      <c r="D164" s="150"/>
      <c r="E164" s="151">
        <v>2</v>
      </c>
      <c r="F164" s="148"/>
      <c r="G164" s="190">
        <v>2</v>
      </c>
      <c r="H164" s="190"/>
      <c r="I164" s="143" t="s">
        <v>12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159</v>
      </c>
      <c r="U164" s="191"/>
      <c r="V164" s="191"/>
      <c r="W164" s="161">
        <v>0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9" t="s">
        <v>191</v>
      </c>
      <c r="C165" s="148"/>
      <c r="D165" s="150"/>
      <c r="E165" s="151">
        <v>4</v>
      </c>
      <c r="F165" s="148"/>
      <c r="G165" s="190">
        <v>4</v>
      </c>
      <c r="H165" s="190"/>
      <c r="I165" s="143" t="s">
        <v>16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164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5" t="s">
        <v>70</v>
      </c>
      <c r="O166" s="146"/>
      <c r="P166" s="146"/>
      <c r="Q166" s="146"/>
      <c r="R166" s="146"/>
      <c r="S166" s="151"/>
      <c r="T166" s="192">
        <v>323</v>
      </c>
      <c r="U166" s="193"/>
      <c r="V166" s="194"/>
      <c r="Y166" s="28"/>
    </row>
    <row r="167" spans="2:51" s="2" customFormat="1" ht="27" customHeight="1" thickBot="1" x14ac:dyDescent="0.35">
      <c r="B167" s="145" t="s">
        <v>37</v>
      </c>
      <c r="C167" s="146"/>
      <c r="D167" s="146"/>
      <c r="E167" s="172">
        <v>7</v>
      </c>
      <c r="F167" s="173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1" t="s">
        <v>38</v>
      </c>
      <c r="F168" s="171"/>
      <c r="G168" s="171" t="s">
        <v>6</v>
      </c>
      <c r="H168" s="171"/>
      <c r="T168" s="68" t="s">
        <v>39</v>
      </c>
      <c r="U168" s="68"/>
      <c r="V168" s="68"/>
      <c r="W168" s="68" t="s">
        <v>40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35">
      <c r="B169" s="145" t="s">
        <v>190</v>
      </c>
      <c r="C169" s="146"/>
      <c r="D169" s="147"/>
      <c r="E169" s="149">
        <v>1</v>
      </c>
      <c r="F169" s="148"/>
      <c r="G169" s="190">
        <v>1</v>
      </c>
      <c r="H169" s="190"/>
      <c r="I169" s="143" t="s">
        <v>9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210</v>
      </c>
      <c r="U169" s="191"/>
      <c r="V169" s="191"/>
      <c r="W169" s="161">
        <v>1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5" t="s">
        <v>190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203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5" t="s">
        <v>70</v>
      </c>
      <c r="O171" s="146"/>
      <c r="P171" s="146"/>
      <c r="Q171" s="146"/>
      <c r="R171" s="146"/>
      <c r="S171" s="151"/>
      <c r="T171" s="192">
        <v>413</v>
      </c>
      <c r="U171" s="193"/>
      <c r="V171" s="194"/>
      <c r="Y171" s="28"/>
    </row>
    <row r="172" spans="2:51" s="2" customFormat="1" ht="27" customHeight="1" thickBot="1" x14ac:dyDescent="0.35">
      <c r="B172" s="145" t="s">
        <v>37</v>
      </c>
      <c r="C172" s="146"/>
      <c r="D172" s="146"/>
      <c r="E172" s="146">
        <v>8</v>
      </c>
      <c r="F172" s="147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1" t="s">
        <v>38</v>
      </c>
      <c r="F173" s="171"/>
      <c r="G173" s="171" t="s">
        <v>6</v>
      </c>
      <c r="H173" s="171"/>
      <c r="T173" s="68" t="s">
        <v>39</v>
      </c>
      <c r="U173" s="68"/>
      <c r="V173" s="68"/>
      <c r="W173" s="68" t="s">
        <v>40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35">
      <c r="B174" s="149" t="s">
        <v>191</v>
      </c>
      <c r="C174" s="148"/>
      <c r="D174" s="150"/>
      <c r="E174" s="151">
        <v>1</v>
      </c>
      <c r="F174" s="148"/>
      <c r="G174" s="190">
        <v>1</v>
      </c>
      <c r="H174" s="190"/>
      <c r="I174" s="143" t="s">
        <v>10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189</v>
      </c>
      <c r="U174" s="191"/>
      <c r="V174" s="191"/>
      <c r="W174" s="161">
        <v>1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9" t="s">
        <v>191</v>
      </c>
      <c r="C175" s="148"/>
      <c r="D175" s="150"/>
      <c r="E175" s="151">
        <v>3</v>
      </c>
      <c r="F175" s="148"/>
      <c r="G175" s="190">
        <v>3</v>
      </c>
      <c r="H175" s="190"/>
      <c r="I175" s="143" t="s">
        <v>14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224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5" t="s">
        <v>70</v>
      </c>
      <c r="O176" s="146"/>
      <c r="P176" s="146"/>
      <c r="Q176" s="146"/>
      <c r="R176" s="146"/>
      <c r="S176" s="151"/>
      <c r="T176" s="192">
        <v>413</v>
      </c>
      <c r="U176" s="193"/>
      <c r="V176" s="194"/>
    </row>
    <row r="177" spans="2:46" hidden="1" x14ac:dyDescent="0.25"/>
    <row r="178" spans="2:46" hidden="1" x14ac:dyDescent="0.25">
      <c r="B178" s="181" t="s">
        <v>72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73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25">
      <c r="B179" s="181" t="s">
        <v>6</v>
      </c>
      <c r="C179" s="181"/>
      <c r="D179" s="181"/>
      <c r="E179" s="181" t="s">
        <v>74</v>
      </c>
      <c r="F179" s="181"/>
      <c r="G179" s="181" t="s">
        <v>75</v>
      </c>
      <c r="H179" s="181"/>
      <c r="I179" s="181" t="s">
        <v>76</v>
      </c>
      <c r="J179" s="181"/>
      <c r="K179" s="181" t="s">
        <v>77</v>
      </c>
      <c r="L179" s="181"/>
      <c r="M179" s="181" t="s">
        <v>49</v>
      </c>
      <c r="N179" s="181"/>
      <c r="O179" s="181" t="s">
        <v>50</v>
      </c>
      <c r="P179" s="181"/>
      <c r="Q179" s="32" t="s">
        <v>51</v>
      </c>
      <c r="R179" s="32" t="s">
        <v>51</v>
      </c>
      <c r="S179" s="32" t="s">
        <v>53</v>
      </c>
      <c r="T179" s="32" t="s">
        <v>53</v>
      </c>
      <c r="AB179" s="181" t="s">
        <v>6</v>
      </c>
      <c r="AC179" s="181"/>
      <c r="AD179" s="181"/>
      <c r="AE179" s="181" t="s">
        <v>78</v>
      </c>
      <c r="AF179" s="181"/>
      <c r="AG179" s="181" t="s">
        <v>79</v>
      </c>
      <c r="AH179" s="181"/>
      <c r="AI179" s="181" t="s">
        <v>80</v>
      </c>
      <c r="AJ179" s="181"/>
      <c r="AK179" s="181" t="s">
        <v>81</v>
      </c>
      <c r="AL179" s="181"/>
      <c r="AM179" s="181" t="s">
        <v>49</v>
      </c>
      <c r="AN179" s="181"/>
      <c r="AO179" s="181" t="s">
        <v>50</v>
      </c>
      <c r="AP179" s="181"/>
      <c r="AQ179" s="32" t="s">
        <v>52</v>
      </c>
      <c r="AR179" s="32" t="s">
        <v>52</v>
      </c>
      <c r="AS179" s="32" t="s">
        <v>54</v>
      </c>
      <c r="AT179" s="32" t="s">
        <v>54</v>
      </c>
    </row>
    <row r="180" spans="2:46" hidden="1" x14ac:dyDescent="0.25">
      <c r="B180" s="181">
        <v>1</v>
      </c>
      <c r="C180" s="181"/>
      <c r="D180" s="181"/>
      <c r="E180" s="181">
        <v>204</v>
      </c>
      <c r="F180" s="181"/>
      <c r="G180" s="181" t="s">
        <v>194</v>
      </c>
      <c r="H180" s="181"/>
      <c r="I180" s="181" t="s">
        <v>194</v>
      </c>
      <c r="J180" s="181"/>
      <c r="K180" s="181" t="s">
        <v>194</v>
      </c>
      <c r="L180" s="181"/>
      <c r="M180" s="181">
        <v>204</v>
      </c>
      <c r="N180" s="181"/>
      <c r="O180" s="181">
        <v>1</v>
      </c>
      <c r="P180" s="181"/>
      <c r="Q180" s="33">
        <v>0</v>
      </c>
      <c r="R180" s="33" t="s">
        <v>194</v>
      </c>
      <c r="S180" s="33" t="s">
        <v>194</v>
      </c>
      <c r="T180" s="33" t="s">
        <v>194</v>
      </c>
      <c r="AB180" s="181">
        <v>1</v>
      </c>
      <c r="AC180" s="181"/>
      <c r="AD180" s="181"/>
      <c r="AE180" s="181">
        <v>180</v>
      </c>
      <c r="AF180" s="181"/>
      <c r="AG180" s="181" t="s">
        <v>194</v>
      </c>
      <c r="AH180" s="181"/>
      <c r="AI180" s="181" t="s">
        <v>194</v>
      </c>
      <c r="AJ180" s="181"/>
      <c r="AK180" s="181" t="s">
        <v>194</v>
      </c>
      <c r="AL180" s="181"/>
      <c r="AM180" s="181">
        <v>180</v>
      </c>
      <c r="AN180" s="181"/>
      <c r="AO180" s="181">
        <v>1</v>
      </c>
      <c r="AP180" s="181"/>
      <c r="AQ180" s="33">
        <v>1</v>
      </c>
      <c r="AR180" s="33" t="s">
        <v>194</v>
      </c>
      <c r="AS180" s="33" t="s">
        <v>194</v>
      </c>
      <c r="AT180" s="33" t="s">
        <v>194</v>
      </c>
    </row>
    <row r="181" spans="2:46" hidden="1" x14ac:dyDescent="0.25">
      <c r="B181" s="181">
        <v>2</v>
      </c>
      <c r="C181" s="181"/>
      <c r="D181" s="181"/>
      <c r="E181" s="181" t="s">
        <v>194</v>
      </c>
      <c r="F181" s="181"/>
      <c r="G181" s="181">
        <v>191</v>
      </c>
      <c r="H181" s="181"/>
      <c r="I181" s="181" t="s">
        <v>194</v>
      </c>
      <c r="J181" s="181"/>
      <c r="K181" s="178" t="s">
        <v>194</v>
      </c>
      <c r="L181" s="183"/>
      <c r="M181" s="181">
        <v>191</v>
      </c>
      <c r="N181" s="181"/>
      <c r="O181" s="181">
        <v>1</v>
      </c>
      <c r="P181" s="181"/>
      <c r="Q181" s="33" t="s">
        <v>194</v>
      </c>
      <c r="R181" s="33">
        <v>0</v>
      </c>
      <c r="S181" s="33" t="s">
        <v>194</v>
      </c>
      <c r="T181" s="33" t="s">
        <v>194</v>
      </c>
      <c r="AB181" s="181">
        <v>2</v>
      </c>
      <c r="AC181" s="181"/>
      <c r="AD181" s="181"/>
      <c r="AE181" s="181" t="s">
        <v>194</v>
      </c>
      <c r="AF181" s="181"/>
      <c r="AG181" s="181">
        <v>264</v>
      </c>
      <c r="AH181" s="181"/>
      <c r="AI181" s="181" t="s">
        <v>194</v>
      </c>
      <c r="AJ181" s="181"/>
      <c r="AK181" s="181" t="s">
        <v>194</v>
      </c>
      <c r="AL181" s="181"/>
      <c r="AM181" s="181">
        <v>264</v>
      </c>
      <c r="AN181" s="181"/>
      <c r="AO181" s="181">
        <v>1</v>
      </c>
      <c r="AP181" s="181"/>
      <c r="AQ181" s="33" t="s">
        <v>194</v>
      </c>
      <c r="AR181" s="33">
        <v>1</v>
      </c>
      <c r="AS181" s="33" t="s">
        <v>194</v>
      </c>
      <c r="AT181" s="33" t="s">
        <v>194</v>
      </c>
    </row>
    <row r="182" spans="2:46" hidden="1" x14ac:dyDescent="0.25">
      <c r="B182" s="181">
        <v>3</v>
      </c>
      <c r="C182" s="181"/>
      <c r="D182" s="181"/>
      <c r="E182" s="181" t="s">
        <v>194</v>
      </c>
      <c r="F182" s="181"/>
      <c r="G182" s="181" t="s">
        <v>194</v>
      </c>
      <c r="H182" s="181"/>
      <c r="I182" s="181">
        <v>248</v>
      </c>
      <c r="J182" s="181"/>
      <c r="K182" s="178" t="s">
        <v>194</v>
      </c>
      <c r="L182" s="183"/>
      <c r="M182" s="181">
        <v>248</v>
      </c>
      <c r="N182" s="181"/>
      <c r="O182" s="181">
        <v>1</v>
      </c>
      <c r="P182" s="181"/>
      <c r="Q182" s="33" t="s">
        <v>194</v>
      </c>
      <c r="R182" s="33" t="s">
        <v>194</v>
      </c>
      <c r="S182" s="33">
        <v>0</v>
      </c>
      <c r="T182" s="33" t="s">
        <v>194</v>
      </c>
      <c r="AB182" s="181">
        <v>3</v>
      </c>
      <c r="AC182" s="181"/>
      <c r="AD182" s="181"/>
      <c r="AE182" s="181" t="s">
        <v>194</v>
      </c>
      <c r="AF182" s="181"/>
      <c r="AG182" s="181" t="s">
        <v>194</v>
      </c>
      <c r="AH182" s="181"/>
      <c r="AI182" s="181">
        <v>206</v>
      </c>
      <c r="AJ182" s="181"/>
      <c r="AK182" s="181" t="s">
        <v>194</v>
      </c>
      <c r="AL182" s="181"/>
      <c r="AM182" s="181">
        <v>206</v>
      </c>
      <c r="AN182" s="181"/>
      <c r="AO182" s="181">
        <v>1</v>
      </c>
      <c r="AP182" s="181"/>
      <c r="AQ182" s="33" t="s">
        <v>194</v>
      </c>
      <c r="AR182" s="33" t="s">
        <v>194</v>
      </c>
      <c r="AS182" s="33">
        <v>1</v>
      </c>
      <c r="AT182" s="33" t="s">
        <v>194</v>
      </c>
    </row>
    <row r="183" spans="2:46" hidden="1" x14ac:dyDescent="0.25">
      <c r="B183" s="181">
        <v>4</v>
      </c>
      <c r="C183" s="181"/>
      <c r="D183" s="181"/>
      <c r="E183" s="181" t="s">
        <v>194</v>
      </c>
      <c r="F183" s="181"/>
      <c r="G183" s="181" t="s">
        <v>194</v>
      </c>
      <c r="H183" s="181"/>
      <c r="I183" s="181" t="s">
        <v>194</v>
      </c>
      <c r="J183" s="181"/>
      <c r="K183" s="178">
        <v>194</v>
      </c>
      <c r="L183" s="183"/>
      <c r="M183" s="181">
        <v>194</v>
      </c>
      <c r="N183" s="181"/>
      <c r="O183" s="181">
        <v>1</v>
      </c>
      <c r="P183" s="181"/>
      <c r="Q183" s="33" t="s">
        <v>194</v>
      </c>
      <c r="R183" s="33" t="s">
        <v>194</v>
      </c>
      <c r="S183" s="33" t="s">
        <v>194</v>
      </c>
      <c r="T183" s="33">
        <v>0</v>
      </c>
      <c r="AB183" s="181">
        <v>4</v>
      </c>
      <c r="AC183" s="181"/>
      <c r="AD183" s="181"/>
      <c r="AE183" s="181" t="s">
        <v>194</v>
      </c>
      <c r="AF183" s="181"/>
      <c r="AG183" s="181" t="s">
        <v>194</v>
      </c>
      <c r="AH183" s="181"/>
      <c r="AI183" s="181" t="s">
        <v>194</v>
      </c>
      <c r="AJ183" s="181"/>
      <c r="AK183" s="181">
        <v>238</v>
      </c>
      <c r="AL183" s="181"/>
      <c r="AM183" s="181">
        <v>238</v>
      </c>
      <c r="AN183" s="181"/>
      <c r="AO183" s="181">
        <v>1</v>
      </c>
      <c r="AP183" s="181"/>
      <c r="AQ183" s="33" t="s">
        <v>194</v>
      </c>
      <c r="AR183" s="33" t="s">
        <v>194</v>
      </c>
      <c r="AS183" s="33" t="s">
        <v>194</v>
      </c>
      <c r="AT183" s="33">
        <v>1</v>
      </c>
    </row>
    <row r="184" spans="2:46" hidden="1" x14ac:dyDescent="0.25">
      <c r="B184" s="181" t="s">
        <v>17</v>
      </c>
      <c r="C184" s="181"/>
      <c r="D184" s="181"/>
      <c r="E184" s="181" t="s">
        <v>194</v>
      </c>
      <c r="F184" s="181"/>
      <c r="G184" s="181" t="s">
        <v>194</v>
      </c>
      <c r="H184" s="181"/>
      <c r="I184" s="181" t="s">
        <v>194</v>
      </c>
      <c r="J184" s="181"/>
      <c r="K184" s="178" t="s">
        <v>194</v>
      </c>
      <c r="L184" s="183"/>
      <c r="M184" s="181">
        <v>0</v>
      </c>
      <c r="N184" s="181"/>
      <c r="O184" s="181">
        <v>0</v>
      </c>
      <c r="P184" s="181"/>
      <c r="Q184" s="33" t="s">
        <v>194</v>
      </c>
      <c r="R184" s="33" t="s">
        <v>194</v>
      </c>
      <c r="S184" s="33" t="s">
        <v>194</v>
      </c>
      <c r="T184" s="33" t="s">
        <v>194</v>
      </c>
      <c r="AB184" s="181" t="s">
        <v>17</v>
      </c>
      <c r="AC184" s="181"/>
      <c r="AD184" s="181"/>
      <c r="AE184" s="181" t="s">
        <v>194</v>
      </c>
      <c r="AF184" s="181"/>
      <c r="AG184" s="181" t="s">
        <v>194</v>
      </c>
      <c r="AH184" s="181"/>
      <c r="AI184" s="181" t="s">
        <v>194</v>
      </c>
      <c r="AJ184" s="181"/>
      <c r="AK184" s="181" t="s">
        <v>194</v>
      </c>
      <c r="AL184" s="181"/>
      <c r="AM184" s="181">
        <v>0</v>
      </c>
      <c r="AN184" s="181"/>
      <c r="AO184" s="181">
        <v>0</v>
      </c>
      <c r="AP184" s="181"/>
      <c r="AQ184" s="33" t="s">
        <v>194</v>
      </c>
      <c r="AR184" s="33" t="s">
        <v>194</v>
      </c>
      <c r="AS184" s="33" t="s">
        <v>194</v>
      </c>
      <c r="AT184" s="33" t="s">
        <v>194</v>
      </c>
    </row>
    <row r="185" spans="2:46" hidden="1" x14ac:dyDescent="0.25">
      <c r="B185" s="181" t="s">
        <v>20</v>
      </c>
      <c r="C185" s="181"/>
      <c r="D185" s="181"/>
      <c r="E185" s="181" t="s">
        <v>194</v>
      </c>
      <c r="F185" s="181"/>
      <c r="G185" s="181" t="s">
        <v>194</v>
      </c>
      <c r="H185" s="181"/>
      <c r="I185" s="181" t="s">
        <v>194</v>
      </c>
      <c r="J185" s="181"/>
      <c r="K185" s="178" t="s">
        <v>194</v>
      </c>
      <c r="L185" s="183"/>
      <c r="M185" s="181">
        <v>0</v>
      </c>
      <c r="N185" s="181"/>
      <c r="O185" s="181">
        <v>0</v>
      </c>
      <c r="P185" s="181"/>
      <c r="Q185" s="33" t="s">
        <v>194</v>
      </c>
      <c r="R185" s="33" t="s">
        <v>194</v>
      </c>
      <c r="S185" s="33" t="s">
        <v>194</v>
      </c>
      <c r="T185" s="33" t="s">
        <v>194</v>
      </c>
      <c r="AB185" s="181" t="s">
        <v>20</v>
      </c>
      <c r="AC185" s="181"/>
      <c r="AD185" s="181"/>
      <c r="AE185" s="181" t="s">
        <v>194</v>
      </c>
      <c r="AF185" s="181"/>
      <c r="AG185" s="181" t="s">
        <v>194</v>
      </c>
      <c r="AH185" s="181"/>
      <c r="AI185" s="181" t="s">
        <v>194</v>
      </c>
      <c r="AJ185" s="181"/>
      <c r="AK185" s="181" t="s">
        <v>194</v>
      </c>
      <c r="AL185" s="181"/>
      <c r="AM185" s="181">
        <v>0</v>
      </c>
      <c r="AN185" s="181"/>
      <c r="AO185" s="181">
        <v>0</v>
      </c>
      <c r="AP185" s="181"/>
      <c r="AQ185" s="33" t="s">
        <v>194</v>
      </c>
      <c r="AR185" s="33" t="s">
        <v>194</v>
      </c>
      <c r="AS185" s="33" t="s">
        <v>194</v>
      </c>
      <c r="AT185" s="33" t="s">
        <v>194</v>
      </c>
    </row>
    <row r="186" spans="2:46" hidden="1" x14ac:dyDescent="0.25"/>
    <row r="187" spans="2:46" hidden="1" x14ac:dyDescent="0.25">
      <c r="B187" s="181" t="s">
        <v>82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83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25">
      <c r="B188" s="181" t="s">
        <v>6</v>
      </c>
      <c r="C188" s="181"/>
      <c r="D188" s="181"/>
      <c r="E188" s="181" t="s">
        <v>78</v>
      </c>
      <c r="F188" s="181"/>
      <c r="G188" s="181" t="s">
        <v>79</v>
      </c>
      <c r="H188" s="181"/>
      <c r="I188" s="181" t="s">
        <v>80</v>
      </c>
      <c r="J188" s="181"/>
      <c r="K188" s="181" t="s">
        <v>81</v>
      </c>
      <c r="L188" s="181"/>
      <c r="M188" s="181" t="s">
        <v>49</v>
      </c>
      <c r="N188" s="181"/>
      <c r="O188" s="181" t="s">
        <v>50</v>
      </c>
      <c r="P188" s="181"/>
      <c r="Q188" s="32" t="s">
        <v>52</v>
      </c>
      <c r="R188" s="32" t="s">
        <v>52</v>
      </c>
      <c r="S188" s="32" t="s">
        <v>54</v>
      </c>
      <c r="T188" s="32" t="s">
        <v>54</v>
      </c>
      <c r="AB188" s="181" t="s">
        <v>6</v>
      </c>
      <c r="AC188" s="181"/>
      <c r="AD188" s="181"/>
      <c r="AE188" s="181" t="s">
        <v>74</v>
      </c>
      <c r="AF188" s="181"/>
      <c r="AG188" s="181" t="s">
        <v>75</v>
      </c>
      <c r="AH188" s="181"/>
      <c r="AI188" s="181" t="s">
        <v>76</v>
      </c>
      <c r="AJ188" s="181"/>
      <c r="AK188" s="181" t="s">
        <v>77</v>
      </c>
      <c r="AL188" s="181"/>
      <c r="AM188" s="181" t="s">
        <v>49</v>
      </c>
      <c r="AN188" s="181"/>
      <c r="AO188" s="181" t="s">
        <v>50</v>
      </c>
      <c r="AP188" s="181"/>
      <c r="AQ188" s="32" t="s">
        <v>51</v>
      </c>
      <c r="AR188" s="32" t="s">
        <v>51</v>
      </c>
      <c r="AS188" s="32" t="s">
        <v>53</v>
      </c>
      <c r="AT188" s="32" t="s">
        <v>53</v>
      </c>
    </row>
    <row r="189" spans="2:46" hidden="1" x14ac:dyDescent="0.25">
      <c r="B189" s="181">
        <v>1</v>
      </c>
      <c r="C189" s="181"/>
      <c r="D189" s="181"/>
      <c r="E189" s="181">
        <v>233</v>
      </c>
      <c r="F189" s="181"/>
      <c r="G189" s="181" t="s">
        <v>194</v>
      </c>
      <c r="H189" s="181"/>
      <c r="I189" s="181" t="s">
        <v>194</v>
      </c>
      <c r="J189" s="181"/>
      <c r="K189" s="181" t="s">
        <v>194</v>
      </c>
      <c r="L189" s="181"/>
      <c r="M189" s="181">
        <v>233</v>
      </c>
      <c r="N189" s="181"/>
      <c r="O189" s="181">
        <v>1</v>
      </c>
      <c r="P189" s="181"/>
      <c r="Q189" s="33">
        <v>1</v>
      </c>
      <c r="R189" s="33" t="s">
        <v>194</v>
      </c>
      <c r="S189" s="33" t="s">
        <v>194</v>
      </c>
      <c r="T189" s="33" t="s">
        <v>194</v>
      </c>
      <c r="AB189" s="181">
        <v>1</v>
      </c>
      <c r="AC189" s="181"/>
      <c r="AD189" s="181"/>
      <c r="AE189" s="181">
        <v>201</v>
      </c>
      <c r="AF189" s="181"/>
      <c r="AG189" s="181" t="s">
        <v>194</v>
      </c>
      <c r="AH189" s="181"/>
      <c r="AI189" s="181" t="s">
        <v>194</v>
      </c>
      <c r="AJ189" s="181"/>
      <c r="AK189" s="181" t="s">
        <v>194</v>
      </c>
      <c r="AL189" s="181"/>
      <c r="AM189" s="181">
        <v>201</v>
      </c>
      <c r="AN189" s="181"/>
      <c r="AO189" s="181">
        <v>1</v>
      </c>
      <c r="AP189" s="181"/>
      <c r="AQ189" s="33">
        <v>0</v>
      </c>
      <c r="AR189" s="33" t="s">
        <v>194</v>
      </c>
      <c r="AS189" s="33" t="s">
        <v>194</v>
      </c>
      <c r="AT189" s="33" t="s">
        <v>194</v>
      </c>
    </row>
    <row r="190" spans="2:46" hidden="1" x14ac:dyDescent="0.25">
      <c r="B190" s="181">
        <v>2</v>
      </c>
      <c r="C190" s="181"/>
      <c r="D190" s="181"/>
      <c r="E190" s="181" t="s">
        <v>194</v>
      </c>
      <c r="F190" s="181"/>
      <c r="G190" s="181" t="s">
        <v>194</v>
      </c>
      <c r="H190" s="181"/>
      <c r="I190" s="181">
        <v>257</v>
      </c>
      <c r="J190" s="181"/>
      <c r="K190" s="181" t="s">
        <v>194</v>
      </c>
      <c r="L190" s="181"/>
      <c r="M190" s="181">
        <v>257</v>
      </c>
      <c r="N190" s="181"/>
      <c r="O190" s="181">
        <v>1</v>
      </c>
      <c r="P190" s="181"/>
      <c r="Q190" s="33" t="s">
        <v>194</v>
      </c>
      <c r="R190" s="33" t="s">
        <v>194</v>
      </c>
      <c r="S190" s="33">
        <v>0</v>
      </c>
      <c r="T190" s="33" t="s">
        <v>194</v>
      </c>
      <c r="AB190" s="181">
        <v>2</v>
      </c>
      <c r="AC190" s="181"/>
      <c r="AD190" s="181"/>
      <c r="AE190" s="181" t="s">
        <v>194</v>
      </c>
      <c r="AF190" s="181"/>
      <c r="AG190" s="181" t="s">
        <v>194</v>
      </c>
      <c r="AH190" s="181"/>
      <c r="AI190" s="181">
        <v>193</v>
      </c>
      <c r="AJ190" s="181"/>
      <c r="AK190" s="181" t="s">
        <v>194</v>
      </c>
      <c r="AL190" s="181"/>
      <c r="AM190" s="181">
        <v>193</v>
      </c>
      <c r="AN190" s="181"/>
      <c r="AO190" s="181">
        <v>1</v>
      </c>
      <c r="AP190" s="181"/>
      <c r="AQ190" s="33" t="s">
        <v>194</v>
      </c>
      <c r="AR190" s="33" t="s">
        <v>194</v>
      </c>
      <c r="AS190" s="33">
        <v>1</v>
      </c>
      <c r="AT190" s="33" t="s">
        <v>194</v>
      </c>
    </row>
    <row r="191" spans="2:46" hidden="1" x14ac:dyDescent="0.25">
      <c r="B191" s="181">
        <v>3</v>
      </c>
      <c r="C191" s="181"/>
      <c r="D191" s="181"/>
      <c r="E191" s="181" t="s">
        <v>194</v>
      </c>
      <c r="F191" s="181"/>
      <c r="G191" s="181" t="s">
        <v>194</v>
      </c>
      <c r="H191" s="181"/>
      <c r="I191" s="181" t="s">
        <v>194</v>
      </c>
      <c r="J191" s="181"/>
      <c r="K191" s="181">
        <v>160</v>
      </c>
      <c r="L191" s="181"/>
      <c r="M191" s="181">
        <v>160</v>
      </c>
      <c r="N191" s="181"/>
      <c r="O191" s="181">
        <v>1</v>
      </c>
      <c r="P191" s="181"/>
      <c r="Q191" s="33" t="s">
        <v>194</v>
      </c>
      <c r="R191" s="33" t="s">
        <v>194</v>
      </c>
      <c r="S191" s="33" t="s">
        <v>194</v>
      </c>
      <c r="T191" s="33">
        <v>0</v>
      </c>
      <c r="AB191" s="181">
        <v>3</v>
      </c>
      <c r="AC191" s="181"/>
      <c r="AD191" s="181"/>
      <c r="AE191" s="181" t="s">
        <v>194</v>
      </c>
      <c r="AF191" s="181"/>
      <c r="AG191" s="181" t="s">
        <v>194</v>
      </c>
      <c r="AH191" s="181"/>
      <c r="AI191" s="181" t="s">
        <v>194</v>
      </c>
      <c r="AJ191" s="181"/>
      <c r="AK191" s="181">
        <v>226</v>
      </c>
      <c r="AL191" s="181"/>
      <c r="AM191" s="181">
        <v>226</v>
      </c>
      <c r="AN191" s="181"/>
      <c r="AO191" s="181">
        <v>1</v>
      </c>
      <c r="AP191" s="181"/>
      <c r="AQ191" s="33" t="s">
        <v>194</v>
      </c>
      <c r="AR191" s="33" t="s">
        <v>194</v>
      </c>
      <c r="AS191" s="33" t="s">
        <v>194</v>
      </c>
      <c r="AT191" s="33">
        <v>1</v>
      </c>
    </row>
    <row r="192" spans="2:46" hidden="1" x14ac:dyDescent="0.25">
      <c r="B192" s="181">
        <v>4</v>
      </c>
      <c r="C192" s="181"/>
      <c r="D192" s="181"/>
      <c r="E192" s="181" t="s">
        <v>194</v>
      </c>
      <c r="F192" s="181"/>
      <c r="G192" s="181">
        <v>157</v>
      </c>
      <c r="H192" s="181"/>
      <c r="I192" s="181" t="s">
        <v>194</v>
      </c>
      <c r="J192" s="181"/>
      <c r="K192" s="181" t="s">
        <v>194</v>
      </c>
      <c r="L192" s="181"/>
      <c r="M192" s="181">
        <v>157</v>
      </c>
      <c r="N192" s="181"/>
      <c r="O192" s="181">
        <v>1</v>
      </c>
      <c r="P192" s="181"/>
      <c r="Q192" s="33" t="s">
        <v>194</v>
      </c>
      <c r="R192" s="33">
        <v>1</v>
      </c>
      <c r="S192" s="33" t="s">
        <v>194</v>
      </c>
      <c r="T192" s="33" t="s">
        <v>194</v>
      </c>
      <c r="AB192" s="181">
        <v>4</v>
      </c>
      <c r="AC192" s="181"/>
      <c r="AD192" s="181"/>
      <c r="AE192" s="181" t="s">
        <v>194</v>
      </c>
      <c r="AF192" s="181"/>
      <c r="AG192" s="181">
        <v>183</v>
      </c>
      <c r="AH192" s="181"/>
      <c r="AI192" s="181" t="s">
        <v>194</v>
      </c>
      <c r="AJ192" s="181"/>
      <c r="AK192" s="181" t="s">
        <v>194</v>
      </c>
      <c r="AL192" s="181"/>
      <c r="AM192" s="181">
        <v>183</v>
      </c>
      <c r="AN192" s="181"/>
      <c r="AO192" s="181">
        <v>1</v>
      </c>
      <c r="AP192" s="181"/>
      <c r="AQ192" s="33" t="s">
        <v>194</v>
      </c>
      <c r="AR192" s="33">
        <v>0</v>
      </c>
      <c r="AS192" s="33" t="s">
        <v>194</v>
      </c>
      <c r="AT192" s="33" t="s">
        <v>194</v>
      </c>
    </row>
    <row r="193" spans="2:46" hidden="1" x14ac:dyDescent="0.25">
      <c r="B193" s="181" t="s">
        <v>17</v>
      </c>
      <c r="C193" s="181"/>
      <c r="D193" s="181"/>
      <c r="E193" s="181" t="s">
        <v>194</v>
      </c>
      <c r="F193" s="181"/>
      <c r="G193" s="181" t="s">
        <v>194</v>
      </c>
      <c r="H193" s="181"/>
      <c r="I193" s="181" t="s">
        <v>194</v>
      </c>
      <c r="J193" s="181"/>
      <c r="K193" s="181" t="s">
        <v>194</v>
      </c>
      <c r="L193" s="181"/>
      <c r="M193" s="181">
        <v>0</v>
      </c>
      <c r="N193" s="181"/>
      <c r="O193" s="181">
        <v>0</v>
      </c>
      <c r="P193" s="181"/>
      <c r="Q193" s="33" t="s">
        <v>194</v>
      </c>
      <c r="R193" s="33" t="s">
        <v>194</v>
      </c>
      <c r="S193" s="33" t="s">
        <v>194</v>
      </c>
      <c r="T193" s="33" t="s">
        <v>194</v>
      </c>
      <c r="AB193" s="181" t="s">
        <v>17</v>
      </c>
      <c r="AC193" s="181"/>
      <c r="AD193" s="181"/>
      <c r="AE193" s="181" t="s">
        <v>194</v>
      </c>
      <c r="AF193" s="181"/>
      <c r="AG193" s="181" t="s">
        <v>194</v>
      </c>
      <c r="AH193" s="181"/>
      <c r="AI193" s="181" t="s">
        <v>194</v>
      </c>
      <c r="AJ193" s="181"/>
      <c r="AK193" s="181" t="s">
        <v>194</v>
      </c>
      <c r="AL193" s="181"/>
      <c r="AM193" s="181">
        <v>0</v>
      </c>
      <c r="AN193" s="181"/>
      <c r="AO193" s="181">
        <v>0</v>
      </c>
      <c r="AP193" s="181"/>
      <c r="AQ193" s="33" t="s">
        <v>194</v>
      </c>
      <c r="AR193" s="33" t="s">
        <v>194</v>
      </c>
      <c r="AS193" s="33" t="s">
        <v>194</v>
      </c>
      <c r="AT193" s="33" t="s">
        <v>194</v>
      </c>
    </row>
    <row r="194" spans="2:46" hidden="1" x14ac:dyDescent="0.25">
      <c r="B194" s="181" t="s">
        <v>20</v>
      </c>
      <c r="C194" s="181"/>
      <c r="D194" s="181"/>
      <c r="E194" s="181" t="s">
        <v>194</v>
      </c>
      <c r="F194" s="181"/>
      <c r="G194" s="181" t="s">
        <v>194</v>
      </c>
      <c r="H194" s="181"/>
      <c r="I194" s="181" t="s">
        <v>194</v>
      </c>
      <c r="J194" s="181"/>
      <c r="K194" s="181" t="s">
        <v>194</v>
      </c>
      <c r="L194" s="181"/>
      <c r="M194" s="181">
        <v>0</v>
      </c>
      <c r="N194" s="181"/>
      <c r="O194" s="181">
        <v>0</v>
      </c>
      <c r="P194" s="181"/>
      <c r="Q194" s="33" t="s">
        <v>194</v>
      </c>
      <c r="R194" s="33" t="s">
        <v>194</v>
      </c>
      <c r="S194" s="33" t="s">
        <v>194</v>
      </c>
      <c r="T194" s="33" t="s">
        <v>194</v>
      </c>
      <c r="AB194" s="181" t="s">
        <v>20</v>
      </c>
      <c r="AC194" s="181"/>
      <c r="AD194" s="181"/>
      <c r="AE194" s="181" t="s">
        <v>194</v>
      </c>
      <c r="AF194" s="181"/>
      <c r="AG194" s="181" t="s">
        <v>194</v>
      </c>
      <c r="AH194" s="181"/>
      <c r="AI194" s="181" t="s">
        <v>194</v>
      </c>
      <c r="AJ194" s="181"/>
      <c r="AK194" s="181" t="s">
        <v>194</v>
      </c>
      <c r="AL194" s="181"/>
      <c r="AM194" s="181">
        <v>0</v>
      </c>
      <c r="AN194" s="181"/>
      <c r="AO194" s="181">
        <v>0</v>
      </c>
      <c r="AP194" s="181"/>
      <c r="AQ194" s="33" t="s">
        <v>194</v>
      </c>
      <c r="AR194" s="33" t="s">
        <v>194</v>
      </c>
      <c r="AS194" s="33" t="s">
        <v>194</v>
      </c>
      <c r="AT194" s="33" t="s">
        <v>194</v>
      </c>
    </row>
    <row r="195" spans="2:46" hidden="1" x14ac:dyDescent="0.25"/>
    <row r="196" spans="2:46" hidden="1" x14ac:dyDescent="0.25">
      <c r="B196" s="181" t="s">
        <v>84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85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25">
      <c r="B197" s="178" t="s">
        <v>6</v>
      </c>
      <c r="C197" s="179"/>
      <c r="D197" s="183"/>
      <c r="E197" s="181" t="s">
        <v>74</v>
      </c>
      <c r="F197" s="181"/>
      <c r="G197" s="181" t="s">
        <v>75</v>
      </c>
      <c r="H197" s="181"/>
      <c r="I197" s="181" t="s">
        <v>76</v>
      </c>
      <c r="J197" s="181"/>
      <c r="K197" s="181" t="s">
        <v>77</v>
      </c>
      <c r="L197" s="181"/>
      <c r="M197" s="181" t="s">
        <v>49</v>
      </c>
      <c r="N197" s="181"/>
      <c r="O197" s="181" t="s">
        <v>50</v>
      </c>
      <c r="P197" s="181"/>
      <c r="Q197" s="32" t="s">
        <v>51</v>
      </c>
      <c r="R197" s="32" t="s">
        <v>51</v>
      </c>
      <c r="S197" s="32" t="s">
        <v>53</v>
      </c>
      <c r="T197" s="32" t="s">
        <v>53</v>
      </c>
      <c r="AB197" s="178" t="s">
        <v>6</v>
      </c>
      <c r="AC197" s="179"/>
      <c r="AD197" s="183"/>
      <c r="AE197" s="181" t="s">
        <v>78</v>
      </c>
      <c r="AF197" s="181"/>
      <c r="AG197" s="181" t="s">
        <v>79</v>
      </c>
      <c r="AH197" s="181"/>
      <c r="AI197" s="181" t="s">
        <v>80</v>
      </c>
      <c r="AJ197" s="181"/>
      <c r="AK197" s="181" t="s">
        <v>81</v>
      </c>
      <c r="AL197" s="181"/>
      <c r="AM197" s="181" t="s">
        <v>49</v>
      </c>
      <c r="AN197" s="181"/>
      <c r="AO197" s="181" t="s">
        <v>50</v>
      </c>
      <c r="AP197" s="181"/>
      <c r="AQ197" s="32" t="s">
        <v>52</v>
      </c>
      <c r="AR197" s="32" t="s">
        <v>52</v>
      </c>
      <c r="AS197" s="32" t="s">
        <v>54</v>
      </c>
      <c r="AT197" s="32" t="s">
        <v>54</v>
      </c>
    </row>
    <row r="198" spans="2:46" hidden="1" x14ac:dyDescent="0.25">
      <c r="B198" s="178">
        <v>1</v>
      </c>
      <c r="C198" s="179"/>
      <c r="D198" s="183"/>
      <c r="E198" s="181" t="s">
        <v>194</v>
      </c>
      <c r="F198" s="181"/>
      <c r="G198" s="181" t="s">
        <v>194</v>
      </c>
      <c r="H198" s="181"/>
      <c r="I198" s="181">
        <v>210</v>
      </c>
      <c r="J198" s="181"/>
      <c r="K198" s="181" t="s">
        <v>194</v>
      </c>
      <c r="L198" s="181"/>
      <c r="M198" s="178">
        <v>210</v>
      </c>
      <c r="N198" s="183"/>
      <c r="O198" s="178">
        <v>1</v>
      </c>
      <c r="P198" s="183"/>
      <c r="Q198" s="33" t="s">
        <v>194</v>
      </c>
      <c r="R198" s="33" t="s">
        <v>194</v>
      </c>
      <c r="S198" s="33">
        <v>0.5</v>
      </c>
      <c r="T198" s="33" t="s">
        <v>194</v>
      </c>
      <c r="AB198" s="178">
        <v>1</v>
      </c>
      <c r="AC198" s="179"/>
      <c r="AD198" s="183"/>
      <c r="AE198" s="181" t="s">
        <v>194</v>
      </c>
      <c r="AF198" s="181"/>
      <c r="AG198" s="181" t="s">
        <v>194</v>
      </c>
      <c r="AH198" s="181"/>
      <c r="AI198" s="181">
        <v>189</v>
      </c>
      <c r="AJ198" s="181"/>
      <c r="AK198" s="181" t="s">
        <v>194</v>
      </c>
      <c r="AL198" s="181"/>
      <c r="AM198" s="178">
        <v>189</v>
      </c>
      <c r="AN198" s="183"/>
      <c r="AO198" s="178">
        <v>1</v>
      </c>
      <c r="AP198" s="183"/>
      <c r="AQ198" s="33" t="s">
        <v>194</v>
      </c>
      <c r="AR198" s="33" t="s">
        <v>194</v>
      </c>
      <c r="AS198" s="33">
        <v>0.5</v>
      </c>
      <c r="AT198" s="33" t="s">
        <v>194</v>
      </c>
    </row>
    <row r="199" spans="2:46" hidden="1" x14ac:dyDescent="0.25">
      <c r="B199" s="178">
        <v>2</v>
      </c>
      <c r="C199" s="179"/>
      <c r="D199" s="183"/>
      <c r="E199" s="181">
        <v>191</v>
      </c>
      <c r="F199" s="181"/>
      <c r="G199" s="181" t="s">
        <v>194</v>
      </c>
      <c r="H199" s="181"/>
      <c r="I199" s="181" t="s">
        <v>194</v>
      </c>
      <c r="J199" s="181"/>
      <c r="K199" s="181" t="s">
        <v>194</v>
      </c>
      <c r="L199" s="181"/>
      <c r="M199" s="178">
        <v>191</v>
      </c>
      <c r="N199" s="183"/>
      <c r="O199" s="178">
        <v>1</v>
      </c>
      <c r="P199" s="183"/>
      <c r="Q199" s="33">
        <v>1</v>
      </c>
      <c r="R199" s="33" t="s">
        <v>194</v>
      </c>
      <c r="S199" s="33" t="s">
        <v>194</v>
      </c>
      <c r="T199" s="33" t="s">
        <v>194</v>
      </c>
      <c r="AB199" s="178">
        <v>2</v>
      </c>
      <c r="AC199" s="179"/>
      <c r="AD199" s="183"/>
      <c r="AE199" s="181">
        <v>159</v>
      </c>
      <c r="AF199" s="181"/>
      <c r="AG199" s="181" t="s">
        <v>194</v>
      </c>
      <c r="AH199" s="181"/>
      <c r="AI199" s="181" t="s">
        <v>194</v>
      </c>
      <c r="AJ199" s="181"/>
      <c r="AK199" s="181" t="s">
        <v>194</v>
      </c>
      <c r="AL199" s="181"/>
      <c r="AM199" s="178">
        <v>159</v>
      </c>
      <c r="AN199" s="183"/>
      <c r="AO199" s="178">
        <v>1</v>
      </c>
      <c r="AP199" s="183"/>
      <c r="AQ199" s="33">
        <v>0</v>
      </c>
      <c r="AR199" s="33" t="s">
        <v>194</v>
      </c>
      <c r="AS199" s="33" t="s">
        <v>194</v>
      </c>
      <c r="AT199" s="33" t="s">
        <v>194</v>
      </c>
    </row>
    <row r="200" spans="2:46" hidden="1" x14ac:dyDescent="0.25">
      <c r="B200" s="178">
        <v>3</v>
      </c>
      <c r="C200" s="179"/>
      <c r="D200" s="183"/>
      <c r="E200" s="181" t="s">
        <v>194</v>
      </c>
      <c r="F200" s="181"/>
      <c r="G200" s="181" t="s">
        <v>194</v>
      </c>
      <c r="H200" s="181"/>
      <c r="I200" s="181" t="s">
        <v>194</v>
      </c>
      <c r="J200" s="181"/>
      <c r="K200" s="181">
        <v>203</v>
      </c>
      <c r="L200" s="181"/>
      <c r="M200" s="178">
        <v>203</v>
      </c>
      <c r="N200" s="183"/>
      <c r="O200" s="178">
        <v>1</v>
      </c>
      <c r="P200" s="183"/>
      <c r="Q200" s="33" t="s">
        <v>194</v>
      </c>
      <c r="R200" s="33" t="s">
        <v>194</v>
      </c>
      <c r="S200" s="33" t="s">
        <v>194</v>
      </c>
      <c r="T200" s="33">
        <v>0.5</v>
      </c>
      <c r="AB200" s="178">
        <v>3</v>
      </c>
      <c r="AC200" s="179"/>
      <c r="AD200" s="183"/>
      <c r="AE200" s="181" t="s">
        <v>194</v>
      </c>
      <c r="AF200" s="181"/>
      <c r="AG200" s="181" t="s">
        <v>194</v>
      </c>
      <c r="AH200" s="181"/>
      <c r="AI200" s="181" t="s">
        <v>194</v>
      </c>
      <c r="AJ200" s="181"/>
      <c r="AK200" s="181">
        <v>224</v>
      </c>
      <c r="AL200" s="181"/>
      <c r="AM200" s="178">
        <v>224</v>
      </c>
      <c r="AN200" s="183"/>
      <c r="AO200" s="178">
        <v>1</v>
      </c>
      <c r="AP200" s="183"/>
      <c r="AQ200" s="33" t="s">
        <v>194</v>
      </c>
      <c r="AR200" s="33" t="s">
        <v>194</v>
      </c>
      <c r="AS200" s="33" t="s">
        <v>194</v>
      </c>
      <c r="AT200" s="33">
        <v>0.5</v>
      </c>
    </row>
    <row r="201" spans="2:46" hidden="1" x14ac:dyDescent="0.25">
      <c r="B201" s="178">
        <v>4</v>
      </c>
      <c r="C201" s="179"/>
      <c r="D201" s="183"/>
      <c r="E201" s="181" t="s">
        <v>194</v>
      </c>
      <c r="F201" s="181"/>
      <c r="G201" s="181">
        <v>193</v>
      </c>
      <c r="H201" s="181"/>
      <c r="I201" s="181" t="s">
        <v>194</v>
      </c>
      <c r="J201" s="181"/>
      <c r="K201" s="181" t="s">
        <v>194</v>
      </c>
      <c r="L201" s="181"/>
      <c r="M201" s="178">
        <v>193</v>
      </c>
      <c r="N201" s="183"/>
      <c r="O201" s="178">
        <v>1</v>
      </c>
      <c r="P201" s="183"/>
      <c r="Q201" s="33" t="s">
        <v>194</v>
      </c>
      <c r="R201" s="33">
        <v>1</v>
      </c>
      <c r="S201" s="33" t="s">
        <v>194</v>
      </c>
      <c r="T201" s="33" t="s">
        <v>194</v>
      </c>
      <c r="AB201" s="178">
        <v>4</v>
      </c>
      <c r="AC201" s="179"/>
      <c r="AD201" s="183"/>
      <c r="AE201" s="181" t="s">
        <v>194</v>
      </c>
      <c r="AF201" s="181"/>
      <c r="AG201" s="181">
        <v>164</v>
      </c>
      <c r="AH201" s="181"/>
      <c r="AI201" s="181" t="s">
        <v>194</v>
      </c>
      <c r="AJ201" s="181"/>
      <c r="AK201" s="181" t="s">
        <v>194</v>
      </c>
      <c r="AL201" s="181"/>
      <c r="AM201" s="178">
        <v>164</v>
      </c>
      <c r="AN201" s="183"/>
      <c r="AO201" s="178">
        <v>1</v>
      </c>
      <c r="AP201" s="183"/>
      <c r="AQ201" s="33" t="s">
        <v>194</v>
      </c>
      <c r="AR201" s="33">
        <v>0</v>
      </c>
      <c r="AS201" s="33" t="s">
        <v>194</v>
      </c>
      <c r="AT201" s="33" t="s">
        <v>194</v>
      </c>
    </row>
    <row r="202" spans="2:46" hidden="1" x14ac:dyDescent="0.25">
      <c r="B202" s="178" t="s">
        <v>17</v>
      </c>
      <c r="C202" s="179"/>
      <c r="D202" s="183"/>
      <c r="E202" s="181" t="s">
        <v>194</v>
      </c>
      <c r="F202" s="181"/>
      <c r="G202" s="181" t="s">
        <v>194</v>
      </c>
      <c r="H202" s="181"/>
      <c r="I202" s="181" t="s">
        <v>194</v>
      </c>
      <c r="J202" s="181"/>
      <c r="K202" s="181" t="s">
        <v>194</v>
      </c>
      <c r="L202" s="181"/>
      <c r="M202" s="178">
        <v>0</v>
      </c>
      <c r="N202" s="183"/>
      <c r="O202" s="178">
        <v>0</v>
      </c>
      <c r="P202" s="183"/>
      <c r="Q202" s="33" t="s">
        <v>194</v>
      </c>
      <c r="R202" s="33" t="s">
        <v>194</v>
      </c>
      <c r="S202" s="33" t="s">
        <v>194</v>
      </c>
      <c r="T202" s="33" t="s">
        <v>194</v>
      </c>
      <c r="AB202" s="178" t="s">
        <v>17</v>
      </c>
      <c r="AC202" s="179"/>
      <c r="AD202" s="183"/>
      <c r="AE202" s="181" t="s">
        <v>194</v>
      </c>
      <c r="AF202" s="181"/>
      <c r="AG202" s="181" t="s">
        <v>194</v>
      </c>
      <c r="AH202" s="181"/>
      <c r="AI202" s="181" t="s">
        <v>194</v>
      </c>
      <c r="AJ202" s="181"/>
      <c r="AK202" s="181" t="s">
        <v>194</v>
      </c>
      <c r="AL202" s="181"/>
      <c r="AM202" s="178">
        <v>0</v>
      </c>
      <c r="AN202" s="183"/>
      <c r="AO202" s="178">
        <v>0</v>
      </c>
      <c r="AP202" s="183"/>
      <c r="AQ202" s="33" t="s">
        <v>194</v>
      </c>
      <c r="AR202" s="33" t="s">
        <v>194</v>
      </c>
      <c r="AS202" s="33" t="s">
        <v>194</v>
      </c>
      <c r="AT202" s="33" t="s">
        <v>194</v>
      </c>
    </row>
    <row r="203" spans="2:46" hidden="1" x14ac:dyDescent="0.25">
      <c r="B203" s="178" t="s">
        <v>20</v>
      </c>
      <c r="C203" s="179"/>
      <c r="D203" s="183"/>
      <c r="E203" s="181" t="s">
        <v>194</v>
      </c>
      <c r="F203" s="181"/>
      <c r="G203" s="181" t="s">
        <v>194</v>
      </c>
      <c r="H203" s="181"/>
      <c r="I203" s="181" t="s">
        <v>194</v>
      </c>
      <c r="J203" s="181"/>
      <c r="K203" s="181" t="s">
        <v>194</v>
      </c>
      <c r="L203" s="181"/>
      <c r="M203" s="178">
        <v>0</v>
      </c>
      <c r="N203" s="183"/>
      <c r="O203" s="178">
        <v>0</v>
      </c>
      <c r="P203" s="183"/>
      <c r="Q203" s="33" t="s">
        <v>194</v>
      </c>
      <c r="R203" s="33" t="s">
        <v>194</v>
      </c>
      <c r="S203" s="33" t="s">
        <v>194</v>
      </c>
      <c r="T203" s="33" t="s">
        <v>194</v>
      </c>
      <c r="AB203" s="178" t="s">
        <v>20</v>
      </c>
      <c r="AC203" s="179"/>
      <c r="AD203" s="183"/>
      <c r="AE203" s="181" t="s">
        <v>194</v>
      </c>
      <c r="AF203" s="181"/>
      <c r="AG203" s="181" t="s">
        <v>194</v>
      </c>
      <c r="AH203" s="181"/>
      <c r="AI203" s="181" t="s">
        <v>194</v>
      </c>
      <c r="AJ203" s="181"/>
      <c r="AK203" s="181" t="s">
        <v>194</v>
      </c>
      <c r="AL203" s="181"/>
      <c r="AM203" s="178">
        <v>0</v>
      </c>
      <c r="AN203" s="183"/>
      <c r="AO203" s="178">
        <v>0</v>
      </c>
      <c r="AP203" s="183"/>
      <c r="AQ203" s="33" t="s">
        <v>194</v>
      </c>
      <c r="AR203" s="33" t="s">
        <v>194</v>
      </c>
      <c r="AS203" s="33" t="s">
        <v>194</v>
      </c>
      <c r="AT203" s="33" t="s">
        <v>194</v>
      </c>
    </row>
    <row r="204" spans="2:46" hidden="1" x14ac:dyDescent="0.25"/>
    <row r="205" spans="2:46" hidden="1" x14ac:dyDescent="0.25">
      <c r="B205" s="71" t="s">
        <v>86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87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1" t="s">
        <v>6</v>
      </c>
      <c r="C206" s="181"/>
      <c r="D206" s="178"/>
      <c r="E206" s="178" t="s">
        <v>60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61</v>
      </c>
      <c r="O206" s="179"/>
      <c r="P206" s="183"/>
      <c r="Q206" s="181" t="s">
        <v>62</v>
      </c>
      <c r="R206" s="181"/>
      <c r="S206" s="181" t="s">
        <v>63</v>
      </c>
      <c r="T206" s="181"/>
      <c r="AB206" s="181" t="s">
        <v>6</v>
      </c>
      <c r="AC206" s="181"/>
      <c r="AD206" s="178"/>
      <c r="AE206" s="178" t="s">
        <v>60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61</v>
      </c>
      <c r="AO206" s="179"/>
      <c r="AP206" s="183"/>
      <c r="AQ206" s="181" t="s">
        <v>62</v>
      </c>
      <c r="AR206" s="181"/>
      <c r="AS206" s="181" t="s">
        <v>63</v>
      </c>
      <c r="AT206" s="181"/>
    </row>
    <row r="207" spans="2:46" hidden="1" x14ac:dyDescent="0.25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647</v>
      </c>
      <c r="O207" s="184"/>
      <c r="P207" s="184"/>
      <c r="Q207" s="178">
        <v>3</v>
      </c>
      <c r="R207" s="183"/>
      <c r="S207" s="185">
        <v>1.5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570</v>
      </c>
      <c r="AO207" s="184"/>
      <c r="AP207" s="184"/>
      <c r="AQ207" s="178">
        <v>3</v>
      </c>
      <c r="AR207" s="183"/>
      <c r="AS207" s="185">
        <v>1.5</v>
      </c>
      <c r="AT207" s="183"/>
    </row>
    <row r="208" spans="2:46" hidden="1" x14ac:dyDescent="0.25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639</v>
      </c>
      <c r="O208" s="184"/>
      <c r="P208" s="184"/>
      <c r="Q208" s="178">
        <v>3</v>
      </c>
      <c r="R208" s="183"/>
      <c r="S208" s="185">
        <v>1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616</v>
      </c>
      <c r="AO208" s="184"/>
      <c r="AP208" s="184"/>
      <c r="AQ208" s="178">
        <v>3</v>
      </c>
      <c r="AR208" s="183"/>
      <c r="AS208" s="185">
        <v>2</v>
      </c>
      <c r="AT208" s="183"/>
    </row>
    <row r="209" spans="2:46" hidden="1" x14ac:dyDescent="0.25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611</v>
      </c>
      <c r="O209" s="184"/>
      <c r="P209" s="184"/>
      <c r="Q209" s="178">
        <v>3</v>
      </c>
      <c r="R209" s="183"/>
      <c r="S209" s="185">
        <v>0.5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656</v>
      </c>
      <c r="AO209" s="184"/>
      <c r="AP209" s="184"/>
      <c r="AQ209" s="178">
        <v>3</v>
      </c>
      <c r="AR209" s="183"/>
      <c r="AS209" s="185">
        <v>2.5</v>
      </c>
      <c r="AT209" s="183"/>
    </row>
    <row r="210" spans="2:46" hidden="1" x14ac:dyDescent="0.25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544</v>
      </c>
      <c r="O210" s="184"/>
      <c r="P210" s="184"/>
      <c r="Q210" s="178">
        <v>3</v>
      </c>
      <c r="R210" s="183"/>
      <c r="S210" s="185">
        <v>2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585</v>
      </c>
      <c r="AO210" s="184"/>
      <c r="AP210" s="184"/>
      <c r="AQ210" s="178">
        <v>3</v>
      </c>
      <c r="AR210" s="183"/>
      <c r="AS210" s="185">
        <v>1</v>
      </c>
      <c r="AT210" s="183"/>
    </row>
    <row r="211" spans="2:46" hidden="1" x14ac:dyDescent="0.25">
      <c r="B211" s="181" t="s">
        <v>17</v>
      </c>
      <c r="C211" s="181"/>
      <c r="D211" s="178"/>
      <c r="E211" s="181" t="s">
        <v>18</v>
      </c>
      <c r="F211" s="181"/>
      <c r="G211" s="181"/>
      <c r="H211" s="181"/>
      <c r="I211" s="181"/>
      <c r="J211" s="181"/>
      <c r="K211" s="181"/>
      <c r="L211" s="181"/>
      <c r="M211" s="181"/>
      <c r="N211" s="184">
        <v>0</v>
      </c>
      <c r="O211" s="184"/>
      <c r="P211" s="184"/>
      <c r="Q211" s="178">
        <v>0</v>
      </c>
      <c r="R211" s="183"/>
      <c r="S211" s="185">
        <v>0</v>
      </c>
      <c r="T211" s="183"/>
      <c r="AB211" s="181" t="s">
        <v>17</v>
      </c>
      <c r="AC211" s="181"/>
      <c r="AD211" s="178"/>
      <c r="AE211" s="181" t="s">
        <v>19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0</v>
      </c>
      <c r="AO211" s="184"/>
      <c r="AP211" s="184"/>
      <c r="AQ211" s="178">
        <v>0</v>
      </c>
      <c r="AR211" s="183"/>
      <c r="AS211" s="185">
        <v>0</v>
      </c>
      <c r="AT211" s="183"/>
    </row>
    <row r="212" spans="2:46" hidden="1" x14ac:dyDescent="0.25">
      <c r="B212" s="181" t="s">
        <v>20</v>
      </c>
      <c r="C212" s="181"/>
      <c r="D212" s="178"/>
      <c r="E212" s="181">
        <v>0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20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25">
      <c r="E213" s="181" t="s">
        <v>88</v>
      </c>
      <c r="F213" s="181"/>
      <c r="G213" s="181"/>
      <c r="H213" s="181"/>
      <c r="I213" s="181"/>
      <c r="J213" s="181"/>
      <c r="K213" s="181"/>
      <c r="L213" s="181"/>
      <c r="M213" s="181"/>
      <c r="N213" s="184">
        <v>2441</v>
      </c>
      <c r="O213" s="184"/>
      <c r="P213" s="184"/>
      <c r="Q213" s="178">
        <v>12</v>
      </c>
      <c r="R213" s="183"/>
      <c r="S213" s="182">
        <v>5</v>
      </c>
      <c r="T213" s="182"/>
      <c r="AE213" s="181" t="s">
        <v>88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2427</v>
      </c>
      <c r="AO213" s="184"/>
      <c r="AP213" s="184"/>
      <c r="AQ213" s="178">
        <v>12</v>
      </c>
      <c r="AR213" s="183"/>
      <c r="AS213" s="182">
        <v>7</v>
      </c>
      <c r="AT213" s="182"/>
    </row>
    <row r="214" spans="2:46" hidden="1" x14ac:dyDescent="0.25"/>
    <row r="215" spans="2:46" hidden="1" x14ac:dyDescent="0.25">
      <c r="B215" s="71" t="s">
        <v>89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90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1" t="s">
        <v>6</v>
      </c>
      <c r="C216" s="181"/>
      <c r="D216" s="178"/>
      <c r="E216" s="178" t="s">
        <v>60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61</v>
      </c>
      <c r="O216" s="179"/>
      <c r="P216" s="183"/>
      <c r="Q216" s="181" t="s">
        <v>62</v>
      </c>
      <c r="R216" s="181"/>
      <c r="S216" s="181" t="s">
        <v>63</v>
      </c>
      <c r="T216" s="181"/>
      <c r="AB216" s="181" t="s">
        <v>6</v>
      </c>
      <c r="AC216" s="181"/>
      <c r="AD216" s="178"/>
      <c r="AE216" s="178" t="s">
        <v>60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61</v>
      </c>
      <c r="AO216" s="179"/>
      <c r="AP216" s="183"/>
      <c r="AQ216" s="181" t="s">
        <v>62</v>
      </c>
      <c r="AR216" s="181"/>
      <c r="AS216" s="181" t="s">
        <v>63</v>
      </c>
      <c r="AT216" s="181"/>
    </row>
    <row r="217" spans="2:46" hidden="1" x14ac:dyDescent="0.25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1468</v>
      </c>
      <c r="O217" s="187"/>
      <c r="P217" s="188"/>
      <c r="Q217" s="186">
        <v>7</v>
      </c>
      <c r="R217" s="188"/>
      <c r="S217" s="185">
        <v>2.5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1475</v>
      </c>
      <c r="AO217" s="184"/>
      <c r="AP217" s="184"/>
      <c r="AQ217" s="178">
        <v>7</v>
      </c>
      <c r="AR217" s="183"/>
      <c r="AS217" s="185">
        <v>5.5</v>
      </c>
      <c r="AT217" s="183"/>
    </row>
    <row r="218" spans="2:46" hidden="1" x14ac:dyDescent="0.25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1547</v>
      </c>
      <c r="O218" s="184"/>
      <c r="P218" s="184"/>
      <c r="Q218" s="186">
        <v>7</v>
      </c>
      <c r="R218" s="188"/>
      <c r="S218" s="185">
        <v>3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1439</v>
      </c>
      <c r="AO218" s="184"/>
      <c r="AP218" s="184"/>
      <c r="AQ218" s="178">
        <v>7</v>
      </c>
      <c r="AR218" s="183"/>
      <c r="AS218" s="185">
        <v>3</v>
      </c>
      <c r="AT218" s="183"/>
    </row>
    <row r="219" spans="2:46" hidden="1" x14ac:dyDescent="0.25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1270</v>
      </c>
      <c r="O219" s="184"/>
      <c r="P219" s="184"/>
      <c r="Q219" s="186">
        <v>7</v>
      </c>
      <c r="R219" s="188"/>
      <c r="S219" s="185">
        <v>0.5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1560</v>
      </c>
      <c r="AO219" s="184"/>
      <c r="AP219" s="184"/>
      <c r="AQ219" s="178">
        <v>7</v>
      </c>
      <c r="AR219" s="183"/>
      <c r="AS219" s="185">
        <v>6.5</v>
      </c>
      <c r="AT219" s="183"/>
    </row>
    <row r="220" spans="2:46" hidden="1" x14ac:dyDescent="0.25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1332</v>
      </c>
      <c r="O220" s="184"/>
      <c r="P220" s="184"/>
      <c r="Q220" s="186">
        <v>7</v>
      </c>
      <c r="R220" s="188"/>
      <c r="S220" s="185">
        <v>3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1406</v>
      </c>
      <c r="AO220" s="184"/>
      <c r="AP220" s="184"/>
      <c r="AQ220" s="178">
        <v>7</v>
      </c>
      <c r="AR220" s="183"/>
      <c r="AS220" s="185">
        <v>4</v>
      </c>
      <c r="AT220" s="183"/>
    </row>
    <row r="221" spans="2:46" hidden="1" x14ac:dyDescent="0.25">
      <c r="B221" s="181" t="s">
        <v>17</v>
      </c>
      <c r="C221" s="181"/>
      <c r="D221" s="178"/>
      <c r="E221" s="181" t="s">
        <v>18</v>
      </c>
      <c r="F221" s="181"/>
      <c r="G221" s="181"/>
      <c r="H221" s="181"/>
      <c r="I221" s="181"/>
      <c r="J221" s="181"/>
      <c r="K221" s="181"/>
      <c r="L221" s="181"/>
      <c r="M221" s="181"/>
      <c r="N221" s="184">
        <v>0</v>
      </c>
      <c r="O221" s="184"/>
      <c r="P221" s="184"/>
      <c r="Q221" s="186">
        <v>0</v>
      </c>
      <c r="R221" s="188"/>
      <c r="S221" s="185">
        <v>0</v>
      </c>
      <c r="T221" s="183"/>
      <c r="AB221" s="181" t="s">
        <v>17</v>
      </c>
      <c r="AC221" s="181"/>
      <c r="AD221" s="178"/>
      <c r="AE221" s="181" t="s">
        <v>19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0</v>
      </c>
      <c r="AO221" s="184"/>
      <c r="AP221" s="184"/>
      <c r="AQ221" s="178">
        <v>0</v>
      </c>
      <c r="AR221" s="183"/>
      <c r="AS221" s="185">
        <v>0</v>
      </c>
      <c r="AT221" s="183"/>
    </row>
    <row r="222" spans="2:46" hidden="1" x14ac:dyDescent="0.25">
      <c r="B222" s="181" t="s">
        <v>20</v>
      </c>
      <c r="C222" s="181"/>
      <c r="D222" s="178"/>
      <c r="E222" s="181">
        <v>0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20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25">
      <c r="B223" s="34"/>
      <c r="C223" s="34"/>
      <c r="D223" s="34"/>
      <c r="E223" s="178" t="s">
        <v>91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4</v>
      </c>
      <c r="T223" s="189"/>
      <c r="AB223" s="34"/>
      <c r="AC223" s="34"/>
      <c r="AD223" s="34"/>
      <c r="AE223" s="178" t="s">
        <v>92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4</v>
      </c>
      <c r="AT223" s="189"/>
    </row>
    <row r="224" spans="2:46" hidden="1" x14ac:dyDescent="0.25">
      <c r="E224" s="181" t="s">
        <v>89</v>
      </c>
      <c r="F224" s="181"/>
      <c r="G224" s="181"/>
      <c r="H224" s="181"/>
      <c r="I224" s="181"/>
      <c r="J224" s="181"/>
      <c r="K224" s="181"/>
      <c r="L224" s="181"/>
      <c r="M224" s="181"/>
      <c r="N224" s="184">
        <v>5617</v>
      </c>
      <c r="O224" s="181"/>
      <c r="P224" s="181"/>
      <c r="Q224" s="178">
        <v>28</v>
      </c>
      <c r="R224" s="183"/>
      <c r="S224" s="182">
        <v>13</v>
      </c>
      <c r="T224" s="182"/>
      <c r="AE224" s="181" t="s">
        <v>90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5880</v>
      </c>
      <c r="AO224" s="181"/>
      <c r="AP224" s="181"/>
      <c r="AQ224" s="181">
        <v>28</v>
      </c>
      <c r="AR224" s="181"/>
      <c r="AS224" s="182">
        <v>23</v>
      </c>
      <c r="AT224" s="182"/>
    </row>
    <row r="225" spans="2:51" hidden="1" x14ac:dyDescent="0.25">
      <c r="E225" s="178" t="s">
        <v>93</v>
      </c>
      <c r="F225" s="179"/>
      <c r="G225" s="179"/>
      <c r="H225" s="179"/>
      <c r="I225" s="179"/>
      <c r="J225" s="179"/>
      <c r="K225" s="179"/>
      <c r="L225" s="179"/>
      <c r="M225" s="183"/>
      <c r="N225" s="184">
        <v>2441</v>
      </c>
      <c r="O225" s="181"/>
      <c r="P225" s="181"/>
      <c r="Q225" s="181">
        <v>12</v>
      </c>
      <c r="R225" s="181"/>
      <c r="AE225" s="178" t="s">
        <v>94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2427</v>
      </c>
      <c r="AO225" s="181"/>
      <c r="AP225" s="181"/>
      <c r="AQ225" s="181">
        <v>12</v>
      </c>
      <c r="AR225" s="181"/>
    </row>
    <row r="226" spans="2:51" hidden="1" x14ac:dyDescent="0.25">
      <c r="B226" s="68" t="s">
        <v>67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195</v>
      </c>
      <c r="C227" s="32" t="s">
        <v>195</v>
      </c>
      <c r="D227" s="32" t="s">
        <v>195</v>
      </c>
      <c r="E227" s="32" t="s">
        <v>195</v>
      </c>
      <c r="F227" s="32" t="s">
        <v>195</v>
      </c>
      <c r="G227" s="32" t="s">
        <v>195</v>
      </c>
      <c r="H227" s="32" t="s">
        <v>195</v>
      </c>
      <c r="I227" s="32" t="s">
        <v>195</v>
      </c>
      <c r="J227" s="32" t="s">
        <v>195</v>
      </c>
      <c r="K227" s="32" t="s">
        <v>195</v>
      </c>
      <c r="L227" s="32" t="s">
        <v>195</v>
      </c>
      <c r="M227" s="32" t="s">
        <v>195</v>
      </c>
      <c r="N227" s="178"/>
      <c r="O227" s="179"/>
      <c r="P227" s="179"/>
      <c r="Q227" s="180"/>
      <c r="R227" s="37">
        <v>12</v>
      </c>
      <c r="AB227" s="32" t="s">
        <v>195</v>
      </c>
      <c r="AC227" s="32" t="s">
        <v>195</v>
      </c>
      <c r="AD227" s="32" t="s">
        <v>195</v>
      </c>
      <c r="AE227" s="32" t="s">
        <v>195</v>
      </c>
      <c r="AF227" s="32" t="s">
        <v>195</v>
      </c>
      <c r="AG227" s="32" t="s">
        <v>195</v>
      </c>
      <c r="AH227" s="32" t="s">
        <v>195</v>
      </c>
      <c r="AI227" s="32" t="s">
        <v>195</v>
      </c>
      <c r="AJ227" s="32" t="s">
        <v>195</v>
      </c>
      <c r="AK227" s="32" t="s">
        <v>195</v>
      </c>
      <c r="AL227" s="32" t="s">
        <v>195</v>
      </c>
      <c r="AM227" s="32" t="s">
        <v>195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5" t="s">
        <v>95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96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35">
      <c r="B231" s="24"/>
      <c r="C231" s="25"/>
      <c r="D231" s="25"/>
      <c r="E231" s="25"/>
      <c r="F231" s="25"/>
      <c r="G231" s="145" t="s">
        <v>190</v>
      </c>
      <c r="H231" s="146"/>
      <c r="I231" s="146"/>
      <c r="J231" s="174" t="s">
        <v>192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1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190</v>
      </c>
      <c r="AH231" s="146"/>
      <c r="AI231" s="146"/>
      <c r="AJ231" s="174" t="s">
        <v>192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1</v>
      </c>
      <c r="AY231" s="147"/>
    </row>
    <row r="232" spans="2:51" ht="27" customHeight="1" thickBot="1" x14ac:dyDescent="0.35">
      <c r="B232" s="145" t="s">
        <v>37</v>
      </c>
      <c r="C232" s="146"/>
      <c r="D232" s="146"/>
      <c r="E232" s="172">
        <v>13</v>
      </c>
      <c r="F232" s="173"/>
      <c r="G232" s="145" t="s">
        <v>191</v>
      </c>
      <c r="H232" s="146"/>
      <c r="I232" s="146"/>
      <c r="J232" s="174" t="s">
        <v>193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1</v>
      </c>
      <c r="Y232" s="147"/>
      <c r="Z232" s="2"/>
      <c r="AA232" s="2"/>
      <c r="AB232" s="145" t="s">
        <v>37</v>
      </c>
      <c r="AC232" s="146"/>
      <c r="AD232" s="146"/>
      <c r="AE232" s="172">
        <v>13</v>
      </c>
      <c r="AF232" s="173"/>
      <c r="AG232" s="145" t="s">
        <v>191</v>
      </c>
      <c r="AH232" s="146"/>
      <c r="AI232" s="146"/>
      <c r="AJ232" s="174" t="s">
        <v>193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1</v>
      </c>
      <c r="AY232" s="147"/>
    </row>
    <row r="233" spans="2:51" ht="27" customHeight="1" thickBot="1" x14ac:dyDescent="0.3">
      <c r="B233" s="26"/>
      <c r="E233" s="171" t="s">
        <v>38</v>
      </c>
      <c r="F233" s="171"/>
      <c r="G233" s="171" t="s">
        <v>6</v>
      </c>
      <c r="H233" s="171"/>
      <c r="T233" s="68" t="s">
        <v>39</v>
      </c>
      <c r="U233" s="68"/>
      <c r="V233" s="68"/>
      <c r="W233" s="68" t="s">
        <v>40</v>
      </c>
      <c r="X233" s="68"/>
      <c r="Y233" s="170"/>
      <c r="AB233" s="26"/>
      <c r="AE233" s="171" t="s">
        <v>38</v>
      </c>
      <c r="AF233" s="171"/>
      <c r="AG233" s="171" t="s">
        <v>6</v>
      </c>
      <c r="AH233" s="171"/>
      <c r="AT233" s="68" t="s">
        <v>39</v>
      </c>
      <c r="AU233" s="68"/>
      <c r="AV233" s="68"/>
      <c r="AW233" s="68" t="s">
        <v>40</v>
      </c>
      <c r="AX233" s="68"/>
      <c r="AY233" s="170"/>
    </row>
    <row r="234" spans="2:51" ht="35.1" customHeight="1" thickBot="1" x14ac:dyDescent="0.35">
      <c r="B234" s="145" t="s">
        <v>190</v>
      </c>
      <c r="C234" s="146"/>
      <c r="D234" s="147"/>
      <c r="E234" s="149">
        <v>1</v>
      </c>
      <c r="F234" s="148"/>
      <c r="G234" s="142">
        <v>1</v>
      </c>
      <c r="H234" s="142"/>
      <c r="I234" s="143" t="s">
        <v>9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241</v>
      </c>
      <c r="U234" s="153"/>
      <c r="V234" s="154"/>
      <c r="W234" s="161">
        <v>2</v>
      </c>
      <c r="X234" s="162"/>
      <c r="Y234" s="163"/>
      <c r="Z234" s="2"/>
      <c r="AA234" s="2"/>
      <c r="AB234" s="145" t="s">
        <v>190</v>
      </c>
      <c r="AC234" s="146"/>
      <c r="AD234" s="147"/>
      <c r="AE234" s="149">
        <v>3</v>
      </c>
      <c r="AF234" s="148"/>
      <c r="AG234" s="142">
        <v>3</v>
      </c>
      <c r="AH234" s="142"/>
      <c r="AI234" s="143" t="s">
        <v>13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187</v>
      </c>
      <c r="AU234" s="153"/>
      <c r="AV234" s="154"/>
      <c r="AW234" s="161">
        <v>0</v>
      </c>
      <c r="AX234" s="162"/>
      <c r="AY234" s="163"/>
    </row>
    <row r="235" spans="2:51" ht="35.1" customHeight="1" thickBot="1" x14ac:dyDescent="0.35">
      <c r="B235" s="145" t="s">
        <v>190</v>
      </c>
      <c r="C235" s="146"/>
      <c r="D235" s="147"/>
      <c r="E235" s="149">
        <v>2</v>
      </c>
      <c r="F235" s="148"/>
      <c r="G235" s="142">
        <v>2</v>
      </c>
      <c r="H235" s="142"/>
      <c r="I235" s="143" t="s">
        <v>11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190</v>
      </c>
      <c r="AC235" s="146"/>
      <c r="AD235" s="147"/>
      <c r="AE235" s="149">
        <v>4</v>
      </c>
      <c r="AF235" s="148"/>
      <c r="AG235" s="142">
        <v>4</v>
      </c>
      <c r="AH235" s="142"/>
      <c r="AI235" s="143" t="s">
        <v>15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35">
      <c r="B236" s="145" t="s">
        <v>190</v>
      </c>
      <c r="C236" s="146"/>
      <c r="D236" s="147"/>
      <c r="E236" s="149">
        <v>3</v>
      </c>
      <c r="F236" s="148"/>
      <c r="G236" s="142">
        <v>3</v>
      </c>
      <c r="H236" s="142"/>
      <c r="I236" s="143" t="s">
        <v>13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190</v>
      </c>
      <c r="AC236" s="146"/>
      <c r="AD236" s="147"/>
      <c r="AE236" s="149">
        <v>1</v>
      </c>
      <c r="AF236" s="148"/>
      <c r="AG236" s="142">
        <v>1</v>
      </c>
      <c r="AH236" s="142"/>
      <c r="AI236" s="143" t="s">
        <v>9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35">
      <c r="B237" s="145" t="s">
        <v>190</v>
      </c>
      <c r="C237" s="146"/>
      <c r="D237" s="147"/>
      <c r="E237" s="149">
        <v>4</v>
      </c>
      <c r="F237" s="148"/>
      <c r="G237" s="142">
        <v>4</v>
      </c>
      <c r="H237" s="142"/>
      <c r="I237" s="143" t="s">
        <v>15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190</v>
      </c>
      <c r="AC237" s="146"/>
      <c r="AD237" s="147"/>
      <c r="AE237" s="149">
        <v>2</v>
      </c>
      <c r="AF237" s="148"/>
      <c r="AG237" s="142">
        <v>2</v>
      </c>
      <c r="AH237" s="142"/>
      <c r="AI237" s="143" t="s">
        <v>11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5" t="s">
        <v>37</v>
      </c>
      <c r="C239" s="146"/>
      <c r="D239" s="146"/>
      <c r="E239" s="146">
        <v>14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37</v>
      </c>
      <c r="AC239" s="146"/>
      <c r="AD239" s="146"/>
      <c r="AE239" s="146">
        <v>14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1" t="s">
        <v>38</v>
      </c>
      <c r="F240" s="171"/>
      <c r="G240" s="171" t="s">
        <v>6</v>
      </c>
      <c r="H240" s="171"/>
      <c r="T240" s="68" t="s">
        <v>39</v>
      </c>
      <c r="U240" s="68"/>
      <c r="V240" s="68"/>
      <c r="W240" s="68" t="s">
        <v>40</v>
      </c>
      <c r="X240" s="68"/>
      <c r="Y240" s="170"/>
      <c r="AB240" s="26"/>
      <c r="AE240" s="171" t="s">
        <v>38</v>
      </c>
      <c r="AF240" s="171"/>
      <c r="AG240" s="171" t="s">
        <v>6</v>
      </c>
      <c r="AH240" s="171"/>
      <c r="AT240" s="68" t="s">
        <v>39</v>
      </c>
      <c r="AU240" s="68"/>
      <c r="AV240" s="68"/>
      <c r="AW240" s="68" t="s">
        <v>40</v>
      </c>
      <c r="AX240" s="68"/>
      <c r="AY240" s="170"/>
    </row>
    <row r="241" spans="2:51" ht="35.1" customHeight="1" thickBot="1" x14ac:dyDescent="0.35">
      <c r="B241" s="149" t="s">
        <v>191</v>
      </c>
      <c r="C241" s="148"/>
      <c r="D241" s="150"/>
      <c r="E241" s="151">
        <v>1</v>
      </c>
      <c r="F241" s="148"/>
      <c r="G241" s="142">
        <v>1</v>
      </c>
      <c r="H241" s="142"/>
      <c r="I241" s="143" t="s">
        <v>10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164</v>
      </c>
      <c r="U241" s="153"/>
      <c r="V241" s="154"/>
      <c r="W241" s="161">
        <v>0</v>
      </c>
      <c r="X241" s="162"/>
      <c r="Y241" s="163"/>
      <c r="Z241" s="2"/>
      <c r="AA241" s="2"/>
      <c r="AB241" s="149" t="s">
        <v>191</v>
      </c>
      <c r="AC241" s="148"/>
      <c r="AD241" s="150"/>
      <c r="AE241" s="151">
        <v>3</v>
      </c>
      <c r="AF241" s="148"/>
      <c r="AG241" s="142">
        <v>3</v>
      </c>
      <c r="AH241" s="142"/>
      <c r="AI241" s="143" t="s">
        <v>14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233</v>
      </c>
      <c r="AU241" s="153"/>
      <c r="AV241" s="154"/>
      <c r="AW241" s="161">
        <v>2</v>
      </c>
      <c r="AX241" s="162"/>
      <c r="AY241" s="163"/>
    </row>
    <row r="242" spans="2:51" ht="35.1" customHeight="1" thickBot="1" x14ac:dyDescent="0.35">
      <c r="B242" s="145" t="s">
        <v>191</v>
      </c>
      <c r="C242" s="146"/>
      <c r="D242" s="147"/>
      <c r="E242" s="148">
        <v>2</v>
      </c>
      <c r="F242" s="148"/>
      <c r="G242" s="142">
        <v>2</v>
      </c>
      <c r="H242" s="142"/>
      <c r="I242" s="143" t="s">
        <v>12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191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35">
      <c r="B243" s="149" t="s">
        <v>191</v>
      </c>
      <c r="C243" s="148"/>
      <c r="D243" s="150"/>
      <c r="E243" s="151">
        <v>3</v>
      </c>
      <c r="F243" s="148"/>
      <c r="G243" s="142">
        <v>3</v>
      </c>
      <c r="H243" s="142"/>
      <c r="I243" s="143" t="s">
        <v>14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191</v>
      </c>
      <c r="AC243" s="148"/>
      <c r="AD243" s="150"/>
      <c r="AE243" s="151">
        <v>1</v>
      </c>
      <c r="AF243" s="148"/>
      <c r="AG243" s="142">
        <v>1</v>
      </c>
      <c r="AH243" s="142"/>
      <c r="AI243" s="143" t="s">
        <v>10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35">
      <c r="B244" s="145" t="s">
        <v>191</v>
      </c>
      <c r="C244" s="146"/>
      <c r="D244" s="147"/>
      <c r="E244" s="148">
        <v>4</v>
      </c>
      <c r="F244" s="148"/>
      <c r="G244" s="142">
        <v>4</v>
      </c>
      <c r="H244" s="142"/>
      <c r="I244" s="143" t="s">
        <v>16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191</v>
      </c>
      <c r="AC244" s="146"/>
      <c r="AD244" s="147"/>
      <c r="AE244" s="148">
        <v>2</v>
      </c>
      <c r="AF244" s="148"/>
      <c r="AG244" s="142">
        <v>2</v>
      </c>
      <c r="AH244" s="142"/>
      <c r="AI244" s="143" t="s">
        <v>12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5" t="s">
        <v>97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98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35">
      <c r="B249" s="24"/>
      <c r="C249" s="25"/>
      <c r="D249" s="25"/>
      <c r="E249" s="25"/>
      <c r="F249" s="25"/>
      <c r="G249" s="145" t="s">
        <v>190</v>
      </c>
      <c r="H249" s="146"/>
      <c r="I249" s="146"/>
      <c r="J249" s="174" t="s">
        <v>192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1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190</v>
      </c>
      <c r="AH249" s="146"/>
      <c r="AI249" s="146"/>
      <c r="AJ249" s="174" t="s">
        <v>192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1</v>
      </c>
      <c r="AY249" s="147"/>
    </row>
    <row r="250" spans="2:51" ht="27" customHeight="1" thickBot="1" x14ac:dyDescent="0.35">
      <c r="B250" s="145" t="s">
        <v>37</v>
      </c>
      <c r="C250" s="146"/>
      <c r="D250" s="146"/>
      <c r="E250" s="172">
        <v>14</v>
      </c>
      <c r="F250" s="173"/>
      <c r="G250" s="145" t="s">
        <v>191</v>
      </c>
      <c r="H250" s="146"/>
      <c r="I250" s="146"/>
      <c r="J250" s="174" t="s">
        <v>193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1</v>
      </c>
      <c r="Y250" s="147"/>
      <c r="Z250" s="2"/>
      <c r="AA250" s="2"/>
      <c r="AB250" s="145" t="s">
        <v>37</v>
      </c>
      <c r="AC250" s="146"/>
      <c r="AD250" s="146"/>
      <c r="AE250" s="172">
        <v>14</v>
      </c>
      <c r="AF250" s="173"/>
      <c r="AG250" s="145" t="s">
        <v>191</v>
      </c>
      <c r="AH250" s="146"/>
      <c r="AI250" s="146"/>
      <c r="AJ250" s="174" t="s">
        <v>193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1</v>
      </c>
      <c r="AY250" s="147"/>
    </row>
    <row r="251" spans="2:51" ht="27" customHeight="1" thickBot="1" x14ac:dyDescent="0.3">
      <c r="B251" s="26"/>
      <c r="E251" s="171" t="s">
        <v>38</v>
      </c>
      <c r="F251" s="171"/>
      <c r="G251" s="171" t="s">
        <v>6</v>
      </c>
      <c r="H251" s="171"/>
      <c r="T251" s="68" t="s">
        <v>39</v>
      </c>
      <c r="U251" s="68"/>
      <c r="V251" s="68"/>
      <c r="W251" s="68" t="s">
        <v>40</v>
      </c>
      <c r="X251" s="68"/>
      <c r="Y251" s="170"/>
      <c r="AB251" s="26"/>
      <c r="AE251" s="171" t="s">
        <v>38</v>
      </c>
      <c r="AF251" s="171"/>
      <c r="AG251" s="171" t="s">
        <v>6</v>
      </c>
      <c r="AH251" s="171"/>
      <c r="AT251" s="68" t="s">
        <v>39</v>
      </c>
      <c r="AU251" s="68"/>
      <c r="AV251" s="68"/>
      <c r="AW251" s="68" t="s">
        <v>40</v>
      </c>
      <c r="AX251" s="68"/>
      <c r="AY251" s="170"/>
    </row>
    <row r="252" spans="2:51" ht="35.1" customHeight="1" thickBot="1" x14ac:dyDescent="0.35">
      <c r="B252" s="145" t="s">
        <v>190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181</v>
      </c>
      <c r="U252" s="153"/>
      <c r="V252" s="154"/>
      <c r="W252" s="161">
        <v>0</v>
      </c>
      <c r="X252" s="162"/>
      <c r="Y252" s="163"/>
      <c r="Z252" s="2"/>
      <c r="AA252" s="2"/>
      <c r="AB252" s="145" t="s">
        <v>190</v>
      </c>
      <c r="AC252" s="146"/>
      <c r="AD252" s="147"/>
      <c r="AE252" s="149">
        <v>4</v>
      </c>
      <c r="AF252" s="148"/>
      <c r="AG252" s="142">
        <v>4</v>
      </c>
      <c r="AH252" s="142"/>
      <c r="AI252" s="143" t="s">
        <v>15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226</v>
      </c>
      <c r="AU252" s="153"/>
      <c r="AV252" s="154"/>
      <c r="AW252" s="161">
        <v>2</v>
      </c>
      <c r="AX252" s="162"/>
      <c r="AY252" s="163"/>
    </row>
    <row r="253" spans="2:51" ht="35.1" customHeight="1" thickBot="1" x14ac:dyDescent="0.35">
      <c r="B253" s="145" t="s">
        <v>190</v>
      </c>
      <c r="C253" s="146"/>
      <c r="D253" s="147"/>
      <c r="E253" s="149">
        <v>3</v>
      </c>
      <c r="F253" s="148"/>
      <c r="G253" s="142">
        <v>3</v>
      </c>
      <c r="H253" s="142"/>
      <c r="I253" s="143" t="s">
        <v>13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190</v>
      </c>
      <c r="AC253" s="146"/>
      <c r="AD253" s="147"/>
      <c r="AE253" s="149">
        <v>1</v>
      </c>
      <c r="AF253" s="148"/>
      <c r="AG253" s="142">
        <v>1</v>
      </c>
      <c r="AH253" s="142"/>
      <c r="AI253" s="143" t="s">
        <v>9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35">
      <c r="B254" s="145" t="s">
        <v>190</v>
      </c>
      <c r="C254" s="146"/>
      <c r="D254" s="147"/>
      <c r="E254" s="149">
        <v>4</v>
      </c>
      <c r="F254" s="148"/>
      <c r="G254" s="142">
        <v>4</v>
      </c>
      <c r="H254" s="142"/>
      <c r="I254" s="143" t="s">
        <v>15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190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35">
      <c r="B255" s="145" t="s">
        <v>190</v>
      </c>
      <c r="C255" s="146"/>
      <c r="D255" s="147"/>
      <c r="E255" s="149">
        <v>1</v>
      </c>
      <c r="F255" s="148"/>
      <c r="G255" s="142">
        <v>1</v>
      </c>
      <c r="H255" s="142"/>
      <c r="I255" s="143" t="s">
        <v>9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190</v>
      </c>
      <c r="AC255" s="146"/>
      <c r="AD255" s="147"/>
      <c r="AE255" s="149">
        <v>3</v>
      </c>
      <c r="AF255" s="148"/>
      <c r="AG255" s="142">
        <v>3</v>
      </c>
      <c r="AH255" s="142"/>
      <c r="AI255" s="143" t="s">
        <v>13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5" t="s">
        <v>37</v>
      </c>
      <c r="C257" s="146"/>
      <c r="D257" s="146"/>
      <c r="E257" s="172">
        <v>13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37</v>
      </c>
      <c r="AC257" s="146"/>
      <c r="AD257" s="146"/>
      <c r="AE257" s="172">
        <v>13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1" t="s">
        <v>38</v>
      </c>
      <c r="F258" s="171"/>
      <c r="G258" s="171" t="s">
        <v>6</v>
      </c>
      <c r="H258" s="171"/>
      <c r="T258" s="68" t="s">
        <v>39</v>
      </c>
      <c r="U258" s="68"/>
      <c r="V258" s="68"/>
      <c r="W258" s="68" t="s">
        <v>40</v>
      </c>
      <c r="X258" s="68"/>
      <c r="Y258" s="170"/>
      <c r="Z258" s="2"/>
      <c r="AA258" s="2"/>
      <c r="AB258" s="26"/>
      <c r="AE258" s="171" t="s">
        <v>38</v>
      </c>
      <c r="AF258" s="171"/>
      <c r="AG258" s="171" t="s">
        <v>6</v>
      </c>
      <c r="AH258" s="171"/>
      <c r="AT258" s="68" t="s">
        <v>39</v>
      </c>
      <c r="AU258" s="68"/>
      <c r="AV258" s="68"/>
      <c r="AW258" s="68" t="s">
        <v>40</v>
      </c>
      <c r="AX258" s="68"/>
      <c r="AY258" s="170"/>
    </row>
    <row r="259" spans="2:51" ht="35.1" customHeight="1" thickBot="1" x14ac:dyDescent="0.35">
      <c r="B259" s="149" t="s">
        <v>191</v>
      </c>
      <c r="C259" s="148"/>
      <c r="D259" s="150"/>
      <c r="E259" s="151">
        <v>2</v>
      </c>
      <c r="F259" s="148"/>
      <c r="G259" s="142">
        <v>2</v>
      </c>
      <c r="H259" s="142"/>
      <c r="I259" s="143" t="s">
        <v>12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255</v>
      </c>
      <c r="U259" s="153"/>
      <c r="V259" s="154"/>
      <c r="W259" s="161">
        <v>2</v>
      </c>
      <c r="X259" s="162"/>
      <c r="Y259" s="163"/>
      <c r="Z259" s="2"/>
      <c r="AA259" s="2"/>
      <c r="AB259" s="149" t="s">
        <v>191</v>
      </c>
      <c r="AC259" s="148"/>
      <c r="AD259" s="150"/>
      <c r="AE259" s="151">
        <v>4</v>
      </c>
      <c r="AF259" s="148"/>
      <c r="AG259" s="142">
        <v>4</v>
      </c>
      <c r="AH259" s="142"/>
      <c r="AI259" s="143" t="s">
        <v>16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200</v>
      </c>
      <c r="AU259" s="153"/>
      <c r="AV259" s="154"/>
      <c r="AW259" s="161">
        <v>0</v>
      </c>
      <c r="AX259" s="162"/>
      <c r="AY259" s="163"/>
    </row>
    <row r="260" spans="2:51" ht="35.1" customHeight="1" thickBot="1" x14ac:dyDescent="0.3">
      <c r="B260" s="145" t="s">
        <v>191</v>
      </c>
      <c r="C260" s="146"/>
      <c r="D260" s="147"/>
      <c r="E260" s="148">
        <v>3</v>
      </c>
      <c r="F260" s="148"/>
      <c r="G260" s="142">
        <v>3</v>
      </c>
      <c r="H260" s="142"/>
      <c r="I260" s="143" t="s">
        <v>14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191</v>
      </c>
      <c r="AC260" s="146"/>
      <c r="AD260" s="147"/>
      <c r="AE260" s="148">
        <v>1</v>
      </c>
      <c r="AF260" s="148"/>
      <c r="AG260" s="142">
        <v>1</v>
      </c>
      <c r="AH260" s="142"/>
      <c r="AI260" s="143" t="s">
        <v>10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">
      <c r="B261" s="149" t="s">
        <v>191</v>
      </c>
      <c r="C261" s="148"/>
      <c r="D261" s="150"/>
      <c r="E261" s="151">
        <v>4</v>
      </c>
      <c r="F261" s="148"/>
      <c r="G261" s="142">
        <v>4</v>
      </c>
      <c r="H261" s="142"/>
      <c r="I261" s="143" t="s">
        <v>16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191</v>
      </c>
      <c r="AC261" s="148"/>
      <c r="AD261" s="150"/>
      <c r="AE261" s="151">
        <v>2</v>
      </c>
      <c r="AF261" s="148"/>
      <c r="AG261" s="142">
        <v>2</v>
      </c>
      <c r="AH261" s="142"/>
      <c r="AI261" s="143" t="s">
        <v>12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">
      <c r="B262" s="145" t="s">
        <v>191</v>
      </c>
      <c r="C262" s="146"/>
      <c r="D262" s="147"/>
      <c r="E262" s="148">
        <v>1</v>
      </c>
      <c r="F262" s="148"/>
      <c r="G262" s="142">
        <v>1</v>
      </c>
      <c r="H262" s="142"/>
      <c r="I262" s="143" t="s">
        <v>10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191</v>
      </c>
      <c r="AC262" s="146"/>
      <c r="AD262" s="147"/>
      <c r="AE262" s="148">
        <v>3</v>
      </c>
      <c r="AF262" s="148"/>
      <c r="AG262" s="142">
        <v>3</v>
      </c>
      <c r="AH262" s="142"/>
      <c r="AI262" s="143" t="s">
        <v>14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99</v>
      </c>
      <c r="C265" s="69"/>
      <c r="D265" s="69"/>
      <c r="E265" s="69"/>
      <c r="F265" s="69"/>
      <c r="G265" s="69"/>
      <c r="H265" s="69"/>
      <c r="I265" s="69"/>
      <c r="J265" s="144">
        <v>835</v>
      </c>
      <c r="K265" s="69"/>
      <c r="L265" s="69"/>
      <c r="AB265" s="69" t="s">
        <v>100</v>
      </c>
      <c r="AC265" s="69"/>
      <c r="AD265" s="69"/>
      <c r="AE265" s="69"/>
      <c r="AF265" s="69"/>
      <c r="AG265" s="69"/>
      <c r="AH265" s="69"/>
      <c r="AI265" s="69"/>
      <c r="AJ265" s="144">
        <v>852</v>
      </c>
      <c r="AK265" s="69"/>
      <c r="AL265" s="69"/>
    </row>
    <row r="266" spans="2:51" hidden="1" x14ac:dyDescent="0.25">
      <c r="B266" s="69" t="s">
        <v>101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101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9" t="s">
        <v>102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25">
      <c r="B270" s="140" t="s">
        <v>103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5" t="s">
        <v>1</v>
      </c>
      <c r="C275" s="135"/>
      <c r="D275" s="135"/>
      <c r="E275" s="141" t="s">
        <v>188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104</v>
      </c>
      <c r="Y275" s="141"/>
      <c r="Z275" s="141"/>
      <c r="AA275" s="141"/>
      <c r="AB275" s="141"/>
      <c r="AC275" s="141"/>
      <c r="AD275" s="141"/>
      <c r="AE275" s="141" t="s">
        <v>189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25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25">
      <c r="E277" s="135" t="s">
        <v>105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44625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25">
      <c r="B279" s="129" t="s">
        <v>106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107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25">
      <c r="B281" s="72" t="s">
        <v>108</v>
      </c>
      <c r="C281" s="73"/>
      <c r="D281" s="73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109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110</v>
      </c>
      <c r="C283" s="73"/>
      <c r="D283" s="73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 t="s">
        <v>111</v>
      </c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9" t="s">
        <v>112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108</v>
      </c>
      <c r="C288" s="73"/>
      <c r="D288" s="73"/>
      <c r="E288" s="122" t="s">
        <v>113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114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 t="s">
        <v>115</v>
      </c>
      <c r="AN288" s="75"/>
      <c r="AO288" s="72" t="s">
        <v>116</v>
      </c>
      <c r="AP288" s="73"/>
      <c r="AQ288" s="73"/>
      <c r="AR288"/>
      <c r="AS288"/>
      <c r="AT288" s="53"/>
      <c r="AU288" s="74"/>
      <c r="AV288" s="75"/>
      <c r="AW288" s="72" t="s">
        <v>117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110</v>
      </c>
      <c r="C290" s="73"/>
      <c r="D290" s="73"/>
      <c r="E290" s="122" t="s">
        <v>118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119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9" t="s">
        <v>120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121</v>
      </c>
      <c r="C295" s="79"/>
      <c r="D295" s="79"/>
      <c r="E295" s="79"/>
      <c r="F295" s="79"/>
      <c r="G295" s="79"/>
      <c r="H295" s="124">
        <v>0.35416666666666669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122</v>
      </c>
      <c r="C297" s="79"/>
      <c r="D297" s="79"/>
      <c r="E297" s="79"/>
      <c r="F297" s="79"/>
      <c r="G297" s="79"/>
      <c r="H297" s="115">
        <v>0.60069444444444442</v>
      </c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123</v>
      </c>
      <c r="C299" s="79"/>
      <c r="D299" s="79"/>
      <c r="E299" s="79"/>
      <c r="F299" s="79"/>
      <c r="G299" s="79"/>
      <c r="H299" s="121" t="s">
        <v>116</v>
      </c>
      <c r="I299" s="122"/>
      <c r="J299" s="122"/>
      <c r="K299" s="123"/>
      <c r="L299" s="73" t="s">
        <v>124</v>
      </c>
      <c r="M299" s="73"/>
      <c r="N299" s="124">
        <v>0.52083333333333337</v>
      </c>
      <c r="O299" s="125"/>
      <c r="P299" s="125"/>
      <c r="Q299" s="125"/>
      <c r="R299" s="126"/>
      <c r="S299" s="73" t="s">
        <v>125</v>
      </c>
      <c r="T299" s="73"/>
      <c r="U299" s="124">
        <v>0.55208333333333337</v>
      </c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126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127</v>
      </c>
      <c r="C303" s="79"/>
      <c r="D303" s="79"/>
      <c r="E303" s="79"/>
      <c r="F303" s="79"/>
      <c r="G303" s="79"/>
      <c r="L303" s="74" t="s">
        <v>115</v>
      </c>
      <c r="M303" s="75"/>
      <c r="N303" s="72" t="s">
        <v>116</v>
      </c>
      <c r="O303" s="73"/>
      <c r="P303" s="73"/>
      <c r="T303" s="53"/>
      <c r="U303" s="74"/>
      <c r="V303" s="75"/>
      <c r="W303" s="72" t="s">
        <v>117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128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129</v>
      </c>
      <c r="C312" s="79"/>
      <c r="D312" s="79"/>
      <c r="E312" s="79"/>
      <c r="F312" s="79"/>
      <c r="G312" s="79"/>
      <c r="L312" s="74" t="s">
        <v>115</v>
      </c>
      <c r="M312" s="75"/>
      <c r="N312" s="72" t="s">
        <v>116</v>
      </c>
      <c r="O312" s="73"/>
      <c r="P312" s="73"/>
      <c r="T312" s="53"/>
      <c r="U312" s="74"/>
      <c r="V312" s="75"/>
      <c r="W312" s="72" t="s">
        <v>117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130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 t="s">
        <v>115</v>
      </c>
      <c r="M314" s="75"/>
      <c r="N314" s="72" t="s">
        <v>116</v>
      </c>
      <c r="O314" s="73"/>
      <c r="P314" s="73"/>
      <c r="T314" s="53"/>
      <c r="U314" s="74"/>
      <c r="V314" s="75"/>
      <c r="W314" s="72" t="s">
        <v>117</v>
      </c>
      <c r="X314" s="73"/>
      <c r="Y314" s="73"/>
      <c r="Z314" s="49"/>
      <c r="AB314" s="93" t="s">
        <v>131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128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132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/>
      <c r="M323" s="75"/>
      <c r="N323" s="72" t="s">
        <v>116</v>
      </c>
      <c r="O323" s="73"/>
      <c r="P323" s="73"/>
      <c r="T323" s="53"/>
      <c r="U323" s="74" t="s">
        <v>115</v>
      </c>
      <c r="V323" s="75"/>
      <c r="W323" s="72" t="s">
        <v>117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133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128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 t="s">
        <v>134</v>
      </c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135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136</v>
      </c>
      <c r="C333" s="79"/>
      <c r="D333" s="79"/>
      <c r="E333" s="79"/>
      <c r="F333" s="79"/>
      <c r="G333" s="79"/>
      <c r="L333" s="74"/>
      <c r="M333" s="75"/>
      <c r="N333" s="72" t="s">
        <v>116</v>
      </c>
      <c r="O333" s="73"/>
      <c r="P333" s="73"/>
      <c r="T333" s="53"/>
      <c r="U333" s="74" t="s">
        <v>115</v>
      </c>
      <c r="V333" s="75"/>
      <c r="W333" s="72" t="s">
        <v>117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137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138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139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140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115</v>
      </c>
      <c r="M344" s="75"/>
      <c r="N344" s="103" t="s">
        <v>116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117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141</v>
      </c>
      <c r="C347" s="79"/>
      <c r="D347" s="79"/>
      <c r="E347" s="79"/>
      <c r="F347" s="79"/>
      <c r="G347" s="79"/>
      <c r="L347" s="74"/>
      <c r="M347" s="75"/>
      <c r="N347" s="72" t="s">
        <v>116</v>
      </c>
      <c r="O347" s="73"/>
      <c r="P347" s="73"/>
      <c r="T347" s="53"/>
      <c r="U347" s="74" t="s">
        <v>115</v>
      </c>
      <c r="V347" s="75"/>
      <c r="W347" s="72" t="s">
        <v>117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142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143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144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145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146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147</v>
      </c>
      <c r="C365" s="68"/>
      <c r="D365" s="68"/>
    </row>
    <row r="366" spans="2:93" hidden="1" x14ac:dyDescent="0.25">
      <c r="D366" s="68" t="s">
        <v>148</v>
      </c>
      <c r="E366" s="68"/>
      <c r="F366" s="68" t="s">
        <v>149</v>
      </c>
      <c r="G366" s="68"/>
      <c r="H366" s="68" t="s">
        <v>150</v>
      </c>
      <c r="I366" s="68"/>
      <c r="J366" s="68" t="s">
        <v>151</v>
      </c>
      <c r="K366" s="68"/>
      <c r="L366" s="68" t="s">
        <v>152</v>
      </c>
      <c r="M366" s="68"/>
      <c r="N366" s="68" t="s">
        <v>153</v>
      </c>
      <c r="O366" s="68"/>
      <c r="P366" s="68" t="s">
        <v>154</v>
      </c>
      <c r="Q366" s="68"/>
      <c r="R366" s="68" t="s">
        <v>155</v>
      </c>
      <c r="S366" s="68"/>
      <c r="T366" s="68" t="s">
        <v>156</v>
      </c>
      <c r="U366" s="68"/>
      <c r="V366" s="68" t="s">
        <v>157</v>
      </c>
      <c r="W366" s="68"/>
      <c r="X366" s="68" t="s">
        <v>158</v>
      </c>
      <c r="Y366" s="68"/>
      <c r="Z366" s="68" t="s">
        <v>159</v>
      </c>
      <c r="AA366" s="68"/>
      <c r="AB366" s="68" t="s">
        <v>160</v>
      </c>
      <c r="AC366" s="68"/>
      <c r="AD366" s="68" t="s">
        <v>161</v>
      </c>
      <c r="AE366" s="68"/>
      <c r="AF366" s="68" t="s">
        <v>162</v>
      </c>
      <c r="AG366" s="68"/>
      <c r="AH366" s="68" t="s">
        <v>163</v>
      </c>
      <c r="AI366" s="68"/>
      <c r="AJ366" s="68" t="s">
        <v>164</v>
      </c>
      <c r="AK366" s="68"/>
      <c r="AL366" s="68" t="s">
        <v>165</v>
      </c>
      <c r="AM366" s="68"/>
      <c r="AN366" s="68" t="s">
        <v>166</v>
      </c>
      <c r="AO366" s="68"/>
      <c r="AP366" s="68" t="s">
        <v>167</v>
      </c>
      <c r="AQ366" s="68"/>
      <c r="AR366" s="68" t="s">
        <v>168</v>
      </c>
      <c r="AS366" s="68"/>
      <c r="AT366" s="68" t="s">
        <v>169</v>
      </c>
      <c r="AU366" s="68"/>
      <c r="AV366" s="68" t="s">
        <v>170</v>
      </c>
      <c r="AW366" s="68"/>
      <c r="AX366" s="68" t="s">
        <v>171</v>
      </c>
      <c r="AY366" s="68"/>
      <c r="AZ366" s="68" t="s">
        <v>172</v>
      </c>
      <c r="BA366" s="68"/>
      <c r="BB366" s="68" t="s">
        <v>173</v>
      </c>
      <c r="BC366" s="68"/>
      <c r="BD366" s="68" t="s">
        <v>174</v>
      </c>
      <c r="BE366" s="68"/>
      <c r="BF366" s="68" t="s">
        <v>175</v>
      </c>
      <c r="BG366" s="68"/>
      <c r="BH366" s="68" t="s">
        <v>74</v>
      </c>
      <c r="BI366" s="68"/>
      <c r="BJ366" s="68" t="s">
        <v>75</v>
      </c>
      <c r="BK366" s="68"/>
      <c r="BL366" s="68" t="s">
        <v>176</v>
      </c>
      <c r="BM366" s="68"/>
      <c r="BN366" s="68" t="s">
        <v>177</v>
      </c>
      <c r="BO366" s="68"/>
      <c r="BP366" s="68" t="s">
        <v>78</v>
      </c>
      <c r="BQ366" s="68"/>
      <c r="BR366" s="68" t="s">
        <v>79</v>
      </c>
      <c r="BS366" s="68"/>
      <c r="BT366" s="68" t="s">
        <v>178</v>
      </c>
      <c r="BU366" s="68"/>
      <c r="BV366" s="68" t="s">
        <v>179</v>
      </c>
      <c r="BW366" s="68"/>
      <c r="BX366" s="68" t="s">
        <v>76</v>
      </c>
      <c r="BY366" s="68"/>
      <c r="BZ366" s="68" t="s">
        <v>77</v>
      </c>
      <c r="CA366" s="68"/>
      <c r="CB366" s="68" t="s">
        <v>180</v>
      </c>
      <c r="CC366" s="68"/>
      <c r="CD366" s="68" t="s">
        <v>181</v>
      </c>
      <c r="CE366" s="68"/>
      <c r="CF366" s="68" t="s">
        <v>80</v>
      </c>
      <c r="CG366" s="68"/>
      <c r="CH366" s="68" t="s">
        <v>81</v>
      </c>
      <c r="CI366" s="68"/>
      <c r="CJ366" s="68" t="s">
        <v>182</v>
      </c>
      <c r="CK366" s="68"/>
      <c r="CL366" s="68" t="s">
        <v>183</v>
      </c>
      <c r="CM366" s="68"/>
      <c r="CN366" s="68" t="s">
        <v>184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20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21</v>
      </c>
      <c r="C373" s="70"/>
      <c r="D373" s="68" t="s">
        <v>194</v>
      </c>
      <c r="E373" s="68"/>
      <c r="F373" s="68" t="s">
        <v>194</v>
      </c>
      <c r="G373" s="68"/>
      <c r="H373" s="68" t="s">
        <v>194</v>
      </c>
      <c r="I373" s="68"/>
      <c r="J373" s="68" t="s">
        <v>194</v>
      </c>
      <c r="K373" s="68"/>
      <c r="L373" s="68" t="s">
        <v>194</v>
      </c>
      <c r="M373" s="68"/>
      <c r="N373" s="68" t="s">
        <v>194</v>
      </c>
      <c r="O373" s="68"/>
      <c r="P373" s="68" t="s">
        <v>194</v>
      </c>
      <c r="Q373" s="68"/>
      <c r="R373" s="68" t="s">
        <v>194</v>
      </c>
      <c r="S373" s="68"/>
      <c r="T373" s="68" t="s">
        <v>194</v>
      </c>
      <c r="U373" s="68"/>
      <c r="V373" s="68" t="s">
        <v>194</v>
      </c>
      <c r="W373" s="68"/>
      <c r="X373" s="68" t="s">
        <v>194</v>
      </c>
      <c r="Y373" s="68"/>
      <c r="Z373" s="68" t="s">
        <v>194</v>
      </c>
      <c r="AA373" s="68"/>
      <c r="AB373" s="68" t="s">
        <v>194</v>
      </c>
      <c r="AC373" s="68"/>
      <c r="AD373" s="68" t="s">
        <v>194</v>
      </c>
      <c r="AE373" s="68"/>
      <c r="AF373" s="68" t="s">
        <v>194</v>
      </c>
      <c r="AG373" s="68"/>
      <c r="AH373" s="68" t="s">
        <v>194</v>
      </c>
      <c r="AI373" s="68"/>
      <c r="AJ373" s="68" t="s">
        <v>194</v>
      </c>
      <c r="AK373" s="68"/>
      <c r="AL373" s="68" t="s">
        <v>194</v>
      </c>
      <c r="AM373" s="68"/>
      <c r="AN373" s="68" t="s">
        <v>194</v>
      </c>
      <c r="AO373" s="68"/>
      <c r="AP373" s="68" t="s">
        <v>194</v>
      </c>
      <c r="AQ373" s="68"/>
      <c r="AR373" s="68" t="s">
        <v>194</v>
      </c>
      <c r="AS373" s="68"/>
      <c r="AT373" s="68" t="s">
        <v>194</v>
      </c>
      <c r="AU373" s="68"/>
      <c r="AV373" s="68" t="s">
        <v>194</v>
      </c>
      <c r="AW373" s="68"/>
      <c r="AX373" s="68" t="s">
        <v>194</v>
      </c>
      <c r="AY373" s="68"/>
      <c r="AZ373" s="68" t="s">
        <v>194</v>
      </c>
      <c r="BA373" s="68"/>
      <c r="BB373" s="68" t="s">
        <v>194</v>
      </c>
      <c r="BC373" s="68"/>
      <c r="BD373" s="68" t="s">
        <v>194</v>
      </c>
      <c r="BE373" s="68"/>
      <c r="BF373" s="68" t="s">
        <v>194</v>
      </c>
      <c r="BG373" s="68"/>
      <c r="BH373" s="68" t="s">
        <v>194</v>
      </c>
      <c r="BI373" s="68"/>
      <c r="BJ373" s="68" t="s">
        <v>194</v>
      </c>
      <c r="BK373" s="68"/>
      <c r="BL373" s="68" t="s">
        <v>194</v>
      </c>
      <c r="BM373" s="68"/>
      <c r="BN373" s="68" t="s">
        <v>194</v>
      </c>
      <c r="BO373" s="68"/>
      <c r="BP373" s="68" t="s">
        <v>194</v>
      </c>
      <c r="BQ373" s="68"/>
      <c r="BR373" s="68" t="s">
        <v>194</v>
      </c>
      <c r="BS373" s="68"/>
      <c r="BT373" s="68" t="s">
        <v>194</v>
      </c>
      <c r="BU373" s="68"/>
      <c r="BV373" s="68" t="s">
        <v>194</v>
      </c>
      <c r="BW373" s="68"/>
      <c r="BX373" s="68" t="s">
        <v>194</v>
      </c>
      <c r="BY373" s="68"/>
      <c r="BZ373" s="68" t="s">
        <v>194</v>
      </c>
      <c r="CA373" s="68"/>
      <c r="CB373" s="68" t="s">
        <v>194</v>
      </c>
      <c r="CC373" s="68"/>
      <c r="CD373" s="68" t="s">
        <v>194</v>
      </c>
      <c r="CE373" s="68"/>
      <c r="CF373" s="68" t="s">
        <v>194</v>
      </c>
      <c r="CG373" s="68"/>
      <c r="CH373" s="68" t="s">
        <v>194</v>
      </c>
      <c r="CI373" s="68"/>
      <c r="CJ373" s="68" t="s">
        <v>194</v>
      </c>
      <c r="CK373" s="68"/>
      <c r="CL373" s="68" t="s">
        <v>194</v>
      </c>
      <c r="CM373" s="68"/>
      <c r="CN373" s="68">
        <v>0</v>
      </c>
      <c r="CO373" s="68"/>
    </row>
    <row r="374" spans="2:93" ht="18.75" hidden="1" x14ac:dyDescent="0.25">
      <c r="B374" s="70" t="s">
        <v>23</v>
      </c>
      <c r="C374" s="70"/>
      <c r="D374" s="68" t="s">
        <v>194</v>
      </c>
      <c r="E374" s="68"/>
      <c r="F374" s="68" t="s">
        <v>194</v>
      </c>
      <c r="G374" s="68"/>
      <c r="H374" s="68" t="s">
        <v>194</v>
      </c>
      <c r="I374" s="68"/>
      <c r="J374" s="68" t="s">
        <v>194</v>
      </c>
      <c r="K374" s="68"/>
      <c r="L374" s="68" t="s">
        <v>194</v>
      </c>
      <c r="M374" s="68"/>
      <c r="N374" s="68" t="s">
        <v>194</v>
      </c>
      <c r="O374" s="68"/>
      <c r="P374" s="68" t="s">
        <v>194</v>
      </c>
      <c r="Q374" s="68"/>
      <c r="R374" s="68" t="s">
        <v>194</v>
      </c>
      <c r="S374" s="68"/>
      <c r="T374" s="68" t="s">
        <v>194</v>
      </c>
      <c r="U374" s="68"/>
      <c r="V374" s="68" t="s">
        <v>194</v>
      </c>
      <c r="W374" s="68"/>
      <c r="X374" s="68" t="s">
        <v>194</v>
      </c>
      <c r="Y374" s="68"/>
      <c r="Z374" s="68" t="s">
        <v>194</v>
      </c>
      <c r="AA374" s="68"/>
      <c r="AB374" s="68" t="s">
        <v>194</v>
      </c>
      <c r="AC374" s="68"/>
      <c r="AD374" s="68" t="s">
        <v>194</v>
      </c>
      <c r="AE374" s="68"/>
      <c r="AF374" s="68" t="s">
        <v>194</v>
      </c>
      <c r="AG374" s="68"/>
      <c r="AH374" s="68" t="s">
        <v>194</v>
      </c>
      <c r="AI374" s="68"/>
      <c r="AJ374" s="68" t="s">
        <v>194</v>
      </c>
      <c r="AK374" s="68"/>
      <c r="AL374" s="68" t="s">
        <v>194</v>
      </c>
      <c r="AM374" s="68"/>
      <c r="AN374" s="68" t="s">
        <v>194</v>
      </c>
      <c r="AO374" s="68"/>
      <c r="AP374" s="68" t="s">
        <v>194</v>
      </c>
      <c r="AQ374" s="68"/>
      <c r="AR374" s="68" t="s">
        <v>194</v>
      </c>
      <c r="AS374" s="68"/>
      <c r="AT374" s="68" t="s">
        <v>194</v>
      </c>
      <c r="AU374" s="68"/>
      <c r="AV374" s="68" t="s">
        <v>194</v>
      </c>
      <c r="AW374" s="68"/>
      <c r="AX374" s="68" t="s">
        <v>194</v>
      </c>
      <c r="AY374" s="68"/>
      <c r="AZ374" s="68" t="s">
        <v>194</v>
      </c>
      <c r="BA374" s="68"/>
      <c r="BB374" s="68" t="s">
        <v>194</v>
      </c>
      <c r="BC374" s="68"/>
      <c r="BD374" s="68" t="s">
        <v>194</v>
      </c>
      <c r="BE374" s="68"/>
      <c r="BF374" s="68" t="s">
        <v>194</v>
      </c>
      <c r="BG374" s="68"/>
      <c r="BH374" s="68" t="s">
        <v>194</v>
      </c>
      <c r="BI374" s="68"/>
      <c r="BJ374" s="68" t="s">
        <v>194</v>
      </c>
      <c r="BK374" s="68"/>
      <c r="BL374" s="68" t="s">
        <v>194</v>
      </c>
      <c r="BM374" s="68"/>
      <c r="BN374" s="68" t="s">
        <v>194</v>
      </c>
      <c r="BO374" s="68"/>
      <c r="BP374" s="68" t="s">
        <v>194</v>
      </c>
      <c r="BQ374" s="68"/>
      <c r="BR374" s="68" t="s">
        <v>194</v>
      </c>
      <c r="BS374" s="68"/>
      <c r="BT374" s="68" t="s">
        <v>194</v>
      </c>
      <c r="BU374" s="68"/>
      <c r="BV374" s="68" t="s">
        <v>194</v>
      </c>
      <c r="BW374" s="68"/>
      <c r="BX374" s="68" t="s">
        <v>194</v>
      </c>
      <c r="BY374" s="68"/>
      <c r="BZ374" s="68" t="s">
        <v>194</v>
      </c>
      <c r="CA374" s="68"/>
      <c r="CB374" s="68" t="s">
        <v>194</v>
      </c>
      <c r="CC374" s="68"/>
      <c r="CD374" s="68" t="s">
        <v>194</v>
      </c>
      <c r="CE374" s="68"/>
      <c r="CF374" s="68" t="s">
        <v>194</v>
      </c>
      <c r="CG374" s="68"/>
      <c r="CH374" s="68" t="s">
        <v>194</v>
      </c>
      <c r="CI374" s="68"/>
      <c r="CJ374" s="68" t="s">
        <v>194</v>
      </c>
      <c r="CK374" s="68"/>
      <c r="CL374" s="68" t="s">
        <v>194</v>
      </c>
      <c r="CM374" s="68"/>
      <c r="CN374" s="68">
        <v>0</v>
      </c>
      <c r="CO374" s="68"/>
    </row>
    <row r="375" spans="2:93" ht="18.75" hidden="1" x14ac:dyDescent="0.25">
      <c r="B375" s="70" t="s">
        <v>24</v>
      </c>
      <c r="C375" s="70"/>
      <c r="D375" s="68" t="s">
        <v>194</v>
      </c>
      <c r="E375" s="68"/>
      <c r="F375" s="68" t="s">
        <v>194</v>
      </c>
      <c r="G375" s="68"/>
      <c r="H375" s="68" t="s">
        <v>194</v>
      </c>
      <c r="I375" s="68"/>
      <c r="J375" s="68" t="s">
        <v>194</v>
      </c>
      <c r="K375" s="68"/>
      <c r="L375" s="68" t="s">
        <v>194</v>
      </c>
      <c r="M375" s="68"/>
      <c r="N375" s="68" t="s">
        <v>194</v>
      </c>
      <c r="O375" s="68"/>
      <c r="P375" s="68" t="s">
        <v>194</v>
      </c>
      <c r="Q375" s="68"/>
      <c r="R375" s="68" t="s">
        <v>194</v>
      </c>
      <c r="S375" s="68"/>
      <c r="T375" s="68" t="s">
        <v>194</v>
      </c>
      <c r="U375" s="68"/>
      <c r="V375" s="68" t="s">
        <v>194</v>
      </c>
      <c r="W375" s="68"/>
      <c r="X375" s="68" t="s">
        <v>194</v>
      </c>
      <c r="Y375" s="68"/>
      <c r="Z375" s="68" t="s">
        <v>194</v>
      </c>
      <c r="AA375" s="68"/>
      <c r="AB375" s="68" t="s">
        <v>194</v>
      </c>
      <c r="AC375" s="68"/>
      <c r="AD375" s="68" t="s">
        <v>194</v>
      </c>
      <c r="AE375" s="68"/>
      <c r="AF375" s="68" t="s">
        <v>194</v>
      </c>
      <c r="AG375" s="68"/>
      <c r="AH375" s="68" t="s">
        <v>194</v>
      </c>
      <c r="AI375" s="68"/>
      <c r="AJ375" s="68" t="s">
        <v>194</v>
      </c>
      <c r="AK375" s="68"/>
      <c r="AL375" s="68" t="s">
        <v>194</v>
      </c>
      <c r="AM375" s="68"/>
      <c r="AN375" s="68" t="s">
        <v>194</v>
      </c>
      <c r="AO375" s="68"/>
      <c r="AP375" s="68" t="s">
        <v>194</v>
      </c>
      <c r="AQ375" s="68"/>
      <c r="AR375" s="68" t="s">
        <v>194</v>
      </c>
      <c r="AS375" s="68"/>
      <c r="AT375" s="68" t="s">
        <v>194</v>
      </c>
      <c r="AU375" s="68"/>
      <c r="AV375" s="68" t="s">
        <v>194</v>
      </c>
      <c r="AW375" s="68"/>
      <c r="AX375" s="68" t="s">
        <v>194</v>
      </c>
      <c r="AY375" s="68"/>
      <c r="AZ375" s="68" t="s">
        <v>194</v>
      </c>
      <c r="BA375" s="68"/>
      <c r="BB375" s="68" t="s">
        <v>194</v>
      </c>
      <c r="BC375" s="68"/>
      <c r="BD375" s="68" t="s">
        <v>194</v>
      </c>
      <c r="BE375" s="68"/>
      <c r="BF375" s="68" t="s">
        <v>194</v>
      </c>
      <c r="BG375" s="68"/>
      <c r="BH375" s="68" t="s">
        <v>194</v>
      </c>
      <c r="BI375" s="68"/>
      <c r="BJ375" s="68" t="s">
        <v>194</v>
      </c>
      <c r="BK375" s="68"/>
      <c r="BL375" s="68" t="s">
        <v>194</v>
      </c>
      <c r="BM375" s="68"/>
      <c r="BN375" s="68" t="s">
        <v>194</v>
      </c>
      <c r="BO375" s="68"/>
      <c r="BP375" s="68" t="s">
        <v>194</v>
      </c>
      <c r="BQ375" s="68"/>
      <c r="BR375" s="68" t="s">
        <v>194</v>
      </c>
      <c r="BS375" s="68"/>
      <c r="BT375" s="68" t="s">
        <v>194</v>
      </c>
      <c r="BU375" s="68"/>
      <c r="BV375" s="68" t="s">
        <v>194</v>
      </c>
      <c r="BW375" s="68"/>
      <c r="BX375" s="68" t="s">
        <v>194</v>
      </c>
      <c r="BY375" s="68"/>
      <c r="BZ375" s="68" t="s">
        <v>194</v>
      </c>
      <c r="CA375" s="68"/>
      <c r="CB375" s="68" t="s">
        <v>194</v>
      </c>
      <c r="CC375" s="68"/>
      <c r="CD375" s="68" t="s">
        <v>194</v>
      </c>
      <c r="CE375" s="68"/>
      <c r="CF375" s="68" t="s">
        <v>194</v>
      </c>
      <c r="CG375" s="68"/>
      <c r="CH375" s="68" t="s">
        <v>194</v>
      </c>
      <c r="CI375" s="68"/>
      <c r="CJ375" s="68" t="s">
        <v>194</v>
      </c>
      <c r="CK375" s="68"/>
      <c r="CL375" s="68" t="s">
        <v>194</v>
      </c>
      <c r="CM375" s="68"/>
      <c r="CN375" s="68">
        <v>0</v>
      </c>
      <c r="CO375" s="68"/>
    </row>
    <row r="376" spans="2:93" ht="18.75" hidden="1" x14ac:dyDescent="0.25">
      <c r="B376" s="70" t="s">
        <v>25</v>
      </c>
      <c r="C376" s="70"/>
      <c r="D376" s="68" t="s">
        <v>194</v>
      </c>
      <c r="E376" s="68"/>
      <c r="F376" s="68" t="s">
        <v>194</v>
      </c>
      <c r="G376" s="68"/>
      <c r="H376" s="68" t="s">
        <v>194</v>
      </c>
      <c r="I376" s="68"/>
      <c r="J376" s="68" t="s">
        <v>194</v>
      </c>
      <c r="K376" s="68"/>
      <c r="L376" s="68" t="s">
        <v>194</v>
      </c>
      <c r="M376" s="68"/>
      <c r="N376" s="68" t="s">
        <v>194</v>
      </c>
      <c r="O376" s="68"/>
      <c r="P376" s="68" t="s">
        <v>194</v>
      </c>
      <c r="Q376" s="68"/>
      <c r="R376" s="68" t="s">
        <v>194</v>
      </c>
      <c r="S376" s="68"/>
      <c r="T376" s="68" t="s">
        <v>194</v>
      </c>
      <c r="U376" s="68"/>
      <c r="V376" s="68" t="s">
        <v>194</v>
      </c>
      <c r="W376" s="68"/>
      <c r="X376" s="68" t="s">
        <v>194</v>
      </c>
      <c r="Y376" s="68"/>
      <c r="Z376" s="68" t="s">
        <v>194</v>
      </c>
      <c r="AA376" s="68"/>
      <c r="AB376" s="68" t="s">
        <v>194</v>
      </c>
      <c r="AC376" s="68"/>
      <c r="AD376" s="68" t="s">
        <v>194</v>
      </c>
      <c r="AE376" s="68"/>
      <c r="AF376" s="68" t="s">
        <v>194</v>
      </c>
      <c r="AG376" s="68"/>
      <c r="AH376" s="68" t="s">
        <v>194</v>
      </c>
      <c r="AI376" s="68"/>
      <c r="AJ376" s="68" t="s">
        <v>194</v>
      </c>
      <c r="AK376" s="68"/>
      <c r="AL376" s="68" t="s">
        <v>194</v>
      </c>
      <c r="AM376" s="68"/>
      <c r="AN376" s="68" t="s">
        <v>194</v>
      </c>
      <c r="AO376" s="68"/>
      <c r="AP376" s="68" t="s">
        <v>194</v>
      </c>
      <c r="AQ376" s="68"/>
      <c r="AR376" s="68" t="s">
        <v>194</v>
      </c>
      <c r="AS376" s="68"/>
      <c r="AT376" s="68" t="s">
        <v>194</v>
      </c>
      <c r="AU376" s="68"/>
      <c r="AV376" s="68" t="s">
        <v>194</v>
      </c>
      <c r="AW376" s="68"/>
      <c r="AX376" s="68" t="s">
        <v>194</v>
      </c>
      <c r="AY376" s="68"/>
      <c r="AZ376" s="68" t="s">
        <v>194</v>
      </c>
      <c r="BA376" s="68"/>
      <c r="BB376" s="68" t="s">
        <v>194</v>
      </c>
      <c r="BC376" s="68"/>
      <c r="BD376" s="68" t="s">
        <v>194</v>
      </c>
      <c r="BE376" s="68"/>
      <c r="BF376" s="68" t="s">
        <v>194</v>
      </c>
      <c r="BG376" s="68"/>
      <c r="BH376" s="68" t="s">
        <v>194</v>
      </c>
      <c r="BI376" s="68"/>
      <c r="BJ376" s="68" t="s">
        <v>194</v>
      </c>
      <c r="BK376" s="68"/>
      <c r="BL376" s="68" t="s">
        <v>194</v>
      </c>
      <c r="BM376" s="68"/>
      <c r="BN376" s="68" t="s">
        <v>194</v>
      </c>
      <c r="BO376" s="68"/>
      <c r="BP376" s="68" t="s">
        <v>194</v>
      </c>
      <c r="BQ376" s="68"/>
      <c r="BR376" s="68" t="s">
        <v>194</v>
      </c>
      <c r="BS376" s="68"/>
      <c r="BT376" s="68" t="s">
        <v>194</v>
      </c>
      <c r="BU376" s="68"/>
      <c r="BV376" s="68" t="s">
        <v>194</v>
      </c>
      <c r="BW376" s="68"/>
      <c r="BX376" s="68" t="s">
        <v>194</v>
      </c>
      <c r="BY376" s="68"/>
      <c r="BZ376" s="68" t="s">
        <v>194</v>
      </c>
      <c r="CA376" s="68"/>
      <c r="CB376" s="68" t="s">
        <v>194</v>
      </c>
      <c r="CC376" s="68"/>
      <c r="CD376" s="68" t="s">
        <v>194</v>
      </c>
      <c r="CE376" s="68"/>
      <c r="CF376" s="68" t="s">
        <v>194</v>
      </c>
      <c r="CG376" s="68"/>
      <c r="CH376" s="68" t="s">
        <v>194</v>
      </c>
      <c r="CI376" s="68"/>
      <c r="CJ376" s="68" t="s">
        <v>194</v>
      </c>
      <c r="CK376" s="68"/>
      <c r="CL376" s="68" t="s">
        <v>194</v>
      </c>
      <c r="CM376" s="68"/>
      <c r="CN376" s="68">
        <v>0</v>
      </c>
      <c r="CO376" s="68"/>
    </row>
    <row r="377" spans="2:93" ht="18.75" hidden="1" x14ac:dyDescent="0.25">
      <c r="B377" s="70" t="s">
        <v>26</v>
      </c>
      <c r="C377" s="70"/>
      <c r="D377" s="68" t="s">
        <v>194</v>
      </c>
      <c r="E377" s="68"/>
      <c r="F377" s="68" t="s">
        <v>194</v>
      </c>
      <c r="G377" s="68"/>
      <c r="H377" s="68" t="s">
        <v>194</v>
      </c>
      <c r="I377" s="68"/>
      <c r="J377" s="68" t="s">
        <v>194</v>
      </c>
      <c r="K377" s="68"/>
      <c r="L377" s="68" t="s">
        <v>194</v>
      </c>
      <c r="M377" s="68"/>
      <c r="N377" s="68" t="s">
        <v>194</v>
      </c>
      <c r="O377" s="68"/>
      <c r="P377" s="68" t="s">
        <v>194</v>
      </c>
      <c r="Q377" s="68"/>
      <c r="R377" s="68" t="s">
        <v>194</v>
      </c>
      <c r="S377" s="68"/>
      <c r="T377" s="68" t="s">
        <v>194</v>
      </c>
      <c r="U377" s="68"/>
      <c r="V377" s="68" t="s">
        <v>194</v>
      </c>
      <c r="W377" s="68"/>
      <c r="X377" s="68" t="s">
        <v>194</v>
      </c>
      <c r="Y377" s="68"/>
      <c r="Z377" s="68" t="s">
        <v>194</v>
      </c>
      <c r="AA377" s="68"/>
      <c r="AB377" s="68" t="s">
        <v>194</v>
      </c>
      <c r="AC377" s="68"/>
      <c r="AD377" s="68" t="s">
        <v>194</v>
      </c>
      <c r="AE377" s="68"/>
      <c r="AF377" s="68" t="s">
        <v>194</v>
      </c>
      <c r="AG377" s="68"/>
      <c r="AH377" s="68" t="s">
        <v>194</v>
      </c>
      <c r="AI377" s="68"/>
      <c r="AJ377" s="68" t="s">
        <v>194</v>
      </c>
      <c r="AK377" s="68"/>
      <c r="AL377" s="68" t="s">
        <v>194</v>
      </c>
      <c r="AM377" s="68"/>
      <c r="AN377" s="68" t="s">
        <v>194</v>
      </c>
      <c r="AO377" s="68"/>
      <c r="AP377" s="68" t="s">
        <v>194</v>
      </c>
      <c r="AQ377" s="68"/>
      <c r="AR377" s="68" t="s">
        <v>194</v>
      </c>
      <c r="AS377" s="68"/>
      <c r="AT377" s="68" t="s">
        <v>194</v>
      </c>
      <c r="AU377" s="68"/>
      <c r="AV377" s="68" t="s">
        <v>194</v>
      </c>
      <c r="AW377" s="68"/>
      <c r="AX377" s="68" t="s">
        <v>194</v>
      </c>
      <c r="AY377" s="68"/>
      <c r="AZ377" s="68" t="s">
        <v>194</v>
      </c>
      <c r="BA377" s="68"/>
      <c r="BB377" s="68" t="s">
        <v>194</v>
      </c>
      <c r="BC377" s="68"/>
      <c r="BD377" s="68" t="s">
        <v>194</v>
      </c>
      <c r="BE377" s="68"/>
      <c r="BF377" s="68" t="s">
        <v>194</v>
      </c>
      <c r="BG377" s="68"/>
      <c r="BH377" s="68" t="s">
        <v>194</v>
      </c>
      <c r="BI377" s="68"/>
      <c r="BJ377" s="68" t="s">
        <v>194</v>
      </c>
      <c r="BK377" s="68"/>
      <c r="BL377" s="68" t="s">
        <v>194</v>
      </c>
      <c r="BM377" s="68"/>
      <c r="BN377" s="68" t="s">
        <v>194</v>
      </c>
      <c r="BO377" s="68"/>
      <c r="BP377" s="68" t="s">
        <v>194</v>
      </c>
      <c r="BQ377" s="68"/>
      <c r="BR377" s="68" t="s">
        <v>194</v>
      </c>
      <c r="BS377" s="68"/>
      <c r="BT377" s="68" t="s">
        <v>194</v>
      </c>
      <c r="BU377" s="68"/>
      <c r="BV377" s="68" t="s">
        <v>194</v>
      </c>
      <c r="BW377" s="68"/>
      <c r="BX377" s="68" t="s">
        <v>194</v>
      </c>
      <c r="BY377" s="68"/>
      <c r="BZ377" s="68" t="s">
        <v>194</v>
      </c>
      <c r="CA377" s="68"/>
      <c r="CB377" s="68" t="s">
        <v>194</v>
      </c>
      <c r="CC377" s="68"/>
      <c r="CD377" s="68" t="s">
        <v>194</v>
      </c>
      <c r="CE377" s="68"/>
      <c r="CF377" s="68" t="s">
        <v>194</v>
      </c>
      <c r="CG377" s="68"/>
      <c r="CH377" s="68" t="s">
        <v>194</v>
      </c>
      <c r="CI377" s="68"/>
      <c r="CJ377" s="68" t="s">
        <v>194</v>
      </c>
      <c r="CK377" s="68"/>
      <c r="CL377" s="68" t="s">
        <v>194</v>
      </c>
      <c r="CM377" s="68"/>
      <c r="CN377" s="68">
        <v>0</v>
      </c>
      <c r="CO377" s="68"/>
    </row>
    <row r="378" spans="2:93" ht="18.75" hidden="1" x14ac:dyDescent="0.25">
      <c r="B378" s="70" t="s">
        <v>27</v>
      </c>
      <c r="C378" s="70"/>
      <c r="D378" s="68" t="s">
        <v>194</v>
      </c>
      <c r="E378" s="68"/>
      <c r="F378" s="68" t="s">
        <v>194</v>
      </c>
      <c r="G378" s="68"/>
      <c r="H378" s="68" t="s">
        <v>194</v>
      </c>
      <c r="I378" s="68"/>
      <c r="J378" s="68" t="s">
        <v>194</v>
      </c>
      <c r="K378" s="68"/>
      <c r="L378" s="68" t="s">
        <v>194</v>
      </c>
      <c r="M378" s="68"/>
      <c r="N378" s="68" t="s">
        <v>194</v>
      </c>
      <c r="O378" s="68"/>
      <c r="P378" s="68" t="s">
        <v>194</v>
      </c>
      <c r="Q378" s="68"/>
      <c r="R378" s="68" t="s">
        <v>194</v>
      </c>
      <c r="S378" s="68"/>
      <c r="T378" s="68" t="s">
        <v>194</v>
      </c>
      <c r="U378" s="68"/>
      <c r="V378" s="68" t="s">
        <v>194</v>
      </c>
      <c r="W378" s="68"/>
      <c r="X378" s="68" t="s">
        <v>194</v>
      </c>
      <c r="Y378" s="68"/>
      <c r="Z378" s="68" t="s">
        <v>194</v>
      </c>
      <c r="AA378" s="68"/>
      <c r="AB378" s="68" t="s">
        <v>194</v>
      </c>
      <c r="AC378" s="68"/>
      <c r="AD378" s="68" t="s">
        <v>194</v>
      </c>
      <c r="AE378" s="68"/>
      <c r="AF378" s="68" t="s">
        <v>194</v>
      </c>
      <c r="AG378" s="68"/>
      <c r="AH378" s="68" t="s">
        <v>194</v>
      </c>
      <c r="AI378" s="68"/>
      <c r="AJ378" s="68" t="s">
        <v>194</v>
      </c>
      <c r="AK378" s="68"/>
      <c r="AL378" s="68" t="s">
        <v>194</v>
      </c>
      <c r="AM378" s="68"/>
      <c r="AN378" s="68" t="s">
        <v>194</v>
      </c>
      <c r="AO378" s="68"/>
      <c r="AP378" s="68" t="s">
        <v>194</v>
      </c>
      <c r="AQ378" s="68"/>
      <c r="AR378" s="68" t="s">
        <v>194</v>
      </c>
      <c r="AS378" s="68"/>
      <c r="AT378" s="68" t="s">
        <v>194</v>
      </c>
      <c r="AU378" s="68"/>
      <c r="AV378" s="68" t="s">
        <v>194</v>
      </c>
      <c r="AW378" s="68"/>
      <c r="AX378" s="68" t="s">
        <v>194</v>
      </c>
      <c r="AY378" s="68"/>
      <c r="AZ378" s="68" t="s">
        <v>194</v>
      </c>
      <c r="BA378" s="68"/>
      <c r="BB378" s="68" t="s">
        <v>194</v>
      </c>
      <c r="BC378" s="68"/>
      <c r="BD378" s="68" t="s">
        <v>194</v>
      </c>
      <c r="BE378" s="68"/>
      <c r="BF378" s="68" t="s">
        <v>194</v>
      </c>
      <c r="BG378" s="68"/>
      <c r="BH378" s="68" t="s">
        <v>194</v>
      </c>
      <c r="BI378" s="68"/>
      <c r="BJ378" s="68" t="s">
        <v>194</v>
      </c>
      <c r="BK378" s="68"/>
      <c r="BL378" s="68" t="s">
        <v>194</v>
      </c>
      <c r="BM378" s="68"/>
      <c r="BN378" s="68" t="s">
        <v>194</v>
      </c>
      <c r="BO378" s="68"/>
      <c r="BP378" s="68" t="s">
        <v>194</v>
      </c>
      <c r="BQ378" s="68"/>
      <c r="BR378" s="68" t="s">
        <v>194</v>
      </c>
      <c r="BS378" s="68"/>
      <c r="BT378" s="68" t="s">
        <v>194</v>
      </c>
      <c r="BU378" s="68"/>
      <c r="BV378" s="68" t="s">
        <v>194</v>
      </c>
      <c r="BW378" s="68"/>
      <c r="BX378" s="68" t="s">
        <v>194</v>
      </c>
      <c r="BY378" s="68"/>
      <c r="BZ378" s="68" t="s">
        <v>194</v>
      </c>
      <c r="CA378" s="68"/>
      <c r="CB378" s="68" t="s">
        <v>194</v>
      </c>
      <c r="CC378" s="68"/>
      <c r="CD378" s="68" t="s">
        <v>194</v>
      </c>
      <c r="CE378" s="68"/>
      <c r="CF378" s="68" t="s">
        <v>194</v>
      </c>
      <c r="CG378" s="68"/>
      <c r="CH378" s="68" t="s">
        <v>194</v>
      </c>
      <c r="CI378" s="68"/>
      <c r="CJ378" s="68" t="s">
        <v>194</v>
      </c>
      <c r="CK378" s="68"/>
      <c r="CL378" s="68" t="s">
        <v>194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185</v>
      </c>
      <c r="C381" s="68"/>
      <c r="D381" s="68"/>
    </row>
    <row r="382" spans="2:93" hidden="1" x14ac:dyDescent="0.25">
      <c r="D382" s="68" t="s">
        <v>148</v>
      </c>
      <c r="E382" s="68"/>
      <c r="F382" s="68" t="s">
        <v>149</v>
      </c>
      <c r="G382" s="68"/>
      <c r="H382" s="68" t="s">
        <v>150</v>
      </c>
      <c r="I382" s="68"/>
      <c r="J382" s="68" t="s">
        <v>151</v>
      </c>
      <c r="K382" s="68"/>
      <c r="L382" s="68" t="s">
        <v>152</v>
      </c>
      <c r="M382" s="68"/>
      <c r="N382" s="68" t="s">
        <v>153</v>
      </c>
      <c r="O382" s="68"/>
      <c r="P382" s="68" t="s">
        <v>154</v>
      </c>
      <c r="Q382" s="68"/>
      <c r="R382" s="68" t="s">
        <v>155</v>
      </c>
      <c r="S382" s="68"/>
      <c r="T382" s="68" t="s">
        <v>156</v>
      </c>
      <c r="U382" s="68"/>
      <c r="V382" s="68" t="s">
        <v>157</v>
      </c>
      <c r="W382" s="68"/>
      <c r="X382" s="68" t="s">
        <v>158</v>
      </c>
      <c r="Y382" s="68"/>
      <c r="Z382" s="68" t="s">
        <v>159</v>
      </c>
      <c r="AA382" s="68"/>
      <c r="AB382" s="68" t="s">
        <v>160</v>
      </c>
      <c r="AC382" s="68"/>
      <c r="AD382" s="68" t="s">
        <v>161</v>
      </c>
      <c r="AE382" s="68"/>
      <c r="AF382" s="68" t="s">
        <v>162</v>
      </c>
      <c r="AG382" s="68"/>
      <c r="AH382" s="68" t="s">
        <v>163</v>
      </c>
      <c r="AI382" s="68"/>
      <c r="AJ382" s="68" t="s">
        <v>164</v>
      </c>
      <c r="AK382" s="68"/>
      <c r="AL382" s="68" t="s">
        <v>165</v>
      </c>
      <c r="AM382" s="68"/>
      <c r="AN382" s="68" t="s">
        <v>166</v>
      </c>
      <c r="AO382" s="68"/>
      <c r="AP382" s="68" t="s">
        <v>167</v>
      </c>
      <c r="AQ382" s="68"/>
      <c r="AR382" s="68" t="s">
        <v>168</v>
      </c>
      <c r="AS382" s="68"/>
      <c r="AT382" s="68" t="s">
        <v>169</v>
      </c>
      <c r="AU382" s="68"/>
      <c r="AV382" s="68" t="s">
        <v>170</v>
      </c>
      <c r="AW382" s="68"/>
      <c r="AX382" s="68" t="s">
        <v>171</v>
      </c>
      <c r="AY382" s="68"/>
      <c r="AZ382" s="68" t="s">
        <v>172</v>
      </c>
      <c r="BA382" s="68"/>
      <c r="BB382" s="68" t="s">
        <v>173</v>
      </c>
      <c r="BC382" s="68"/>
      <c r="BD382" s="68" t="s">
        <v>174</v>
      </c>
      <c r="BE382" s="68"/>
      <c r="BF382" s="68" t="s">
        <v>175</v>
      </c>
      <c r="BG382" s="68"/>
      <c r="BH382" s="68" t="s">
        <v>74</v>
      </c>
      <c r="BI382" s="68"/>
      <c r="BJ382" s="68" t="s">
        <v>75</v>
      </c>
      <c r="BK382" s="68"/>
      <c r="BL382" s="68" t="s">
        <v>176</v>
      </c>
      <c r="BM382" s="68"/>
      <c r="BN382" s="68" t="s">
        <v>177</v>
      </c>
      <c r="BO382" s="68"/>
      <c r="BP382" s="68" t="s">
        <v>78</v>
      </c>
      <c r="BQ382" s="68"/>
      <c r="BR382" s="68" t="s">
        <v>79</v>
      </c>
      <c r="BS382" s="68"/>
      <c r="BT382" s="68" t="s">
        <v>178</v>
      </c>
      <c r="BU382" s="68"/>
      <c r="BV382" s="68" t="s">
        <v>179</v>
      </c>
      <c r="BW382" s="68"/>
      <c r="BX382" s="68" t="s">
        <v>76</v>
      </c>
      <c r="BY382" s="68"/>
      <c r="BZ382" s="68" t="s">
        <v>77</v>
      </c>
      <c r="CA382" s="68"/>
      <c r="CB382" s="68" t="s">
        <v>180</v>
      </c>
      <c r="CC382" s="68"/>
      <c r="CD382" s="68" t="s">
        <v>181</v>
      </c>
      <c r="CE382" s="68"/>
      <c r="CF382" s="68" t="s">
        <v>80</v>
      </c>
      <c r="CG382" s="68"/>
      <c r="CH382" s="68" t="s">
        <v>81</v>
      </c>
      <c r="CI382" s="68"/>
      <c r="CJ382" s="68" t="s">
        <v>182</v>
      </c>
      <c r="CK382" s="68"/>
      <c r="CL382" s="68" t="s">
        <v>183</v>
      </c>
      <c r="CM382" s="68"/>
      <c r="CN382" s="68" t="s">
        <v>184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20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21</v>
      </c>
      <c r="C389" s="70"/>
      <c r="D389" s="68" t="s">
        <v>194</v>
      </c>
      <c r="E389" s="68"/>
      <c r="F389" s="68" t="s">
        <v>194</v>
      </c>
      <c r="G389" s="68"/>
      <c r="H389" s="68" t="s">
        <v>194</v>
      </c>
      <c r="I389" s="68"/>
      <c r="J389" s="68" t="s">
        <v>194</v>
      </c>
      <c r="K389" s="68"/>
      <c r="L389" s="68" t="s">
        <v>194</v>
      </c>
      <c r="M389" s="68"/>
      <c r="N389" s="68" t="s">
        <v>194</v>
      </c>
      <c r="O389" s="68"/>
      <c r="P389" s="68" t="s">
        <v>194</v>
      </c>
      <c r="Q389" s="68"/>
      <c r="R389" s="68" t="s">
        <v>194</v>
      </c>
      <c r="S389" s="68"/>
      <c r="T389" s="68" t="s">
        <v>194</v>
      </c>
      <c r="U389" s="68"/>
      <c r="V389" s="68" t="s">
        <v>194</v>
      </c>
      <c r="W389" s="68"/>
      <c r="X389" s="68" t="s">
        <v>194</v>
      </c>
      <c r="Y389" s="68"/>
      <c r="Z389" s="68" t="s">
        <v>194</v>
      </c>
      <c r="AA389" s="68"/>
      <c r="AB389" s="68" t="s">
        <v>194</v>
      </c>
      <c r="AC389" s="68"/>
      <c r="AD389" s="68" t="s">
        <v>194</v>
      </c>
      <c r="AE389" s="68"/>
      <c r="AF389" s="68" t="s">
        <v>194</v>
      </c>
      <c r="AG389" s="68"/>
      <c r="AH389" s="68" t="s">
        <v>194</v>
      </c>
      <c r="AI389" s="68"/>
      <c r="AJ389" s="68" t="s">
        <v>194</v>
      </c>
      <c r="AK389" s="68"/>
      <c r="AL389" s="68" t="s">
        <v>194</v>
      </c>
      <c r="AM389" s="68"/>
      <c r="AN389" s="68" t="s">
        <v>194</v>
      </c>
      <c r="AO389" s="68"/>
      <c r="AP389" s="68" t="s">
        <v>194</v>
      </c>
      <c r="AQ389" s="68"/>
      <c r="AR389" s="68" t="s">
        <v>194</v>
      </c>
      <c r="AS389" s="68"/>
      <c r="AT389" s="68" t="s">
        <v>194</v>
      </c>
      <c r="AU389" s="68"/>
      <c r="AV389" s="68" t="s">
        <v>194</v>
      </c>
      <c r="AW389" s="68"/>
      <c r="AX389" s="68" t="s">
        <v>194</v>
      </c>
      <c r="AY389" s="68"/>
      <c r="AZ389" s="68" t="s">
        <v>194</v>
      </c>
      <c r="BA389" s="68"/>
      <c r="BB389" s="68" t="s">
        <v>194</v>
      </c>
      <c r="BC389" s="68"/>
      <c r="BD389" s="68" t="s">
        <v>194</v>
      </c>
      <c r="BE389" s="68"/>
      <c r="BF389" s="68" t="s">
        <v>194</v>
      </c>
      <c r="BG389" s="68"/>
      <c r="BH389" s="68" t="s">
        <v>194</v>
      </c>
      <c r="BI389" s="68"/>
      <c r="BJ389" s="68" t="s">
        <v>194</v>
      </c>
      <c r="BK389" s="68"/>
      <c r="BL389" s="68" t="s">
        <v>194</v>
      </c>
      <c r="BM389" s="68"/>
      <c r="BN389" s="68" t="s">
        <v>194</v>
      </c>
      <c r="BO389" s="68"/>
      <c r="BP389" s="68" t="s">
        <v>194</v>
      </c>
      <c r="BQ389" s="68"/>
      <c r="BR389" s="68" t="s">
        <v>194</v>
      </c>
      <c r="BS389" s="68"/>
      <c r="BT389" s="68" t="s">
        <v>194</v>
      </c>
      <c r="BU389" s="68"/>
      <c r="BV389" s="68" t="s">
        <v>194</v>
      </c>
      <c r="BW389" s="68"/>
      <c r="BX389" s="68" t="s">
        <v>194</v>
      </c>
      <c r="BY389" s="68"/>
      <c r="BZ389" s="68" t="s">
        <v>194</v>
      </c>
      <c r="CA389" s="68"/>
      <c r="CB389" s="68" t="s">
        <v>194</v>
      </c>
      <c r="CC389" s="68"/>
      <c r="CD389" s="68" t="s">
        <v>194</v>
      </c>
      <c r="CE389" s="68"/>
      <c r="CF389" s="68" t="s">
        <v>194</v>
      </c>
      <c r="CG389" s="68"/>
      <c r="CH389" s="68" t="s">
        <v>194</v>
      </c>
      <c r="CI389" s="68"/>
      <c r="CJ389" s="68" t="s">
        <v>194</v>
      </c>
      <c r="CK389" s="68"/>
      <c r="CL389" s="68" t="s">
        <v>194</v>
      </c>
      <c r="CM389" s="68"/>
      <c r="CN389" s="68">
        <v>0</v>
      </c>
      <c r="CO389" s="68"/>
    </row>
    <row r="390" spans="2:93" ht="18.75" hidden="1" x14ac:dyDescent="0.25">
      <c r="B390" s="70" t="s">
        <v>23</v>
      </c>
      <c r="C390" s="70"/>
      <c r="D390" s="68" t="s">
        <v>194</v>
      </c>
      <c r="E390" s="68"/>
      <c r="F390" s="68" t="s">
        <v>194</v>
      </c>
      <c r="G390" s="68"/>
      <c r="H390" s="68" t="s">
        <v>194</v>
      </c>
      <c r="I390" s="68"/>
      <c r="J390" s="68" t="s">
        <v>194</v>
      </c>
      <c r="K390" s="68"/>
      <c r="L390" s="68" t="s">
        <v>194</v>
      </c>
      <c r="M390" s="68"/>
      <c r="N390" s="68" t="s">
        <v>194</v>
      </c>
      <c r="O390" s="68"/>
      <c r="P390" s="68" t="s">
        <v>194</v>
      </c>
      <c r="Q390" s="68"/>
      <c r="R390" s="68" t="s">
        <v>194</v>
      </c>
      <c r="S390" s="68"/>
      <c r="T390" s="68" t="s">
        <v>194</v>
      </c>
      <c r="U390" s="68"/>
      <c r="V390" s="68" t="s">
        <v>194</v>
      </c>
      <c r="W390" s="68"/>
      <c r="X390" s="68" t="s">
        <v>194</v>
      </c>
      <c r="Y390" s="68"/>
      <c r="Z390" s="68" t="s">
        <v>194</v>
      </c>
      <c r="AA390" s="68"/>
      <c r="AB390" s="68" t="s">
        <v>194</v>
      </c>
      <c r="AC390" s="68"/>
      <c r="AD390" s="68" t="s">
        <v>194</v>
      </c>
      <c r="AE390" s="68"/>
      <c r="AF390" s="68" t="s">
        <v>194</v>
      </c>
      <c r="AG390" s="68"/>
      <c r="AH390" s="68" t="s">
        <v>194</v>
      </c>
      <c r="AI390" s="68"/>
      <c r="AJ390" s="68" t="s">
        <v>194</v>
      </c>
      <c r="AK390" s="68"/>
      <c r="AL390" s="68" t="s">
        <v>194</v>
      </c>
      <c r="AM390" s="68"/>
      <c r="AN390" s="68" t="s">
        <v>194</v>
      </c>
      <c r="AO390" s="68"/>
      <c r="AP390" s="68" t="s">
        <v>194</v>
      </c>
      <c r="AQ390" s="68"/>
      <c r="AR390" s="68" t="s">
        <v>194</v>
      </c>
      <c r="AS390" s="68"/>
      <c r="AT390" s="68" t="s">
        <v>194</v>
      </c>
      <c r="AU390" s="68"/>
      <c r="AV390" s="68" t="s">
        <v>194</v>
      </c>
      <c r="AW390" s="68"/>
      <c r="AX390" s="68" t="s">
        <v>194</v>
      </c>
      <c r="AY390" s="68"/>
      <c r="AZ390" s="68" t="s">
        <v>194</v>
      </c>
      <c r="BA390" s="68"/>
      <c r="BB390" s="68" t="s">
        <v>194</v>
      </c>
      <c r="BC390" s="68"/>
      <c r="BD390" s="68" t="s">
        <v>194</v>
      </c>
      <c r="BE390" s="68"/>
      <c r="BF390" s="68" t="s">
        <v>194</v>
      </c>
      <c r="BG390" s="68"/>
      <c r="BH390" s="68" t="s">
        <v>194</v>
      </c>
      <c r="BI390" s="68"/>
      <c r="BJ390" s="68" t="s">
        <v>194</v>
      </c>
      <c r="BK390" s="68"/>
      <c r="BL390" s="68" t="s">
        <v>194</v>
      </c>
      <c r="BM390" s="68"/>
      <c r="BN390" s="68" t="s">
        <v>194</v>
      </c>
      <c r="BO390" s="68"/>
      <c r="BP390" s="68" t="s">
        <v>194</v>
      </c>
      <c r="BQ390" s="68"/>
      <c r="BR390" s="68" t="s">
        <v>194</v>
      </c>
      <c r="BS390" s="68"/>
      <c r="BT390" s="68" t="s">
        <v>194</v>
      </c>
      <c r="BU390" s="68"/>
      <c r="BV390" s="68" t="s">
        <v>194</v>
      </c>
      <c r="BW390" s="68"/>
      <c r="BX390" s="68" t="s">
        <v>194</v>
      </c>
      <c r="BY390" s="68"/>
      <c r="BZ390" s="68" t="s">
        <v>194</v>
      </c>
      <c r="CA390" s="68"/>
      <c r="CB390" s="68" t="s">
        <v>194</v>
      </c>
      <c r="CC390" s="68"/>
      <c r="CD390" s="68" t="s">
        <v>194</v>
      </c>
      <c r="CE390" s="68"/>
      <c r="CF390" s="68" t="s">
        <v>194</v>
      </c>
      <c r="CG390" s="68"/>
      <c r="CH390" s="68" t="s">
        <v>194</v>
      </c>
      <c r="CI390" s="68"/>
      <c r="CJ390" s="68" t="s">
        <v>194</v>
      </c>
      <c r="CK390" s="68"/>
      <c r="CL390" s="68" t="s">
        <v>194</v>
      </c>
      <c r="CM390" s="68"/>
      <c r="CN390" s="68">
        <v>0</v>
      </c>
      <c r="CO390" s="68"/>
    </row>
    <row r="391" spans="2:93" ht="18.75" hidden="1" x14ac:dyDescent="0.25">
      <c r="B391" s="70" t="s">
        <v>24</v>
      </c>
      <c r="C391" s="70"/>
      <c r="D391" s="68" t="s">
        <v>194</v>
      </c>
      <c r="E391" s="68"/>
      <c r="F391" s="68" t="s">
        <v>194</v>
      </c>
      <c r="G391" s="68"/>
      <c r="H391" s="68" t="s">
        <v>194</v>
      </c>
      <c r="I391" s="68"/>
      <c r="J391" s="68" t="s">
        <v>194</v>
      </c>
      <c r="K391" s="68"/>
      <c r="L391" s="68" t="s">
        <v>194</v>
      </c>
      <c r="M391" s="68"/>
      <c r="N391" s="68" t="s">
        <v>194</v>
      </c>
      <c r="O391" s="68"/>
      <c r="P391" s="68" t="s">
        <v>194</v>
      </c>
      <c r="Q391" s="68"/>
      <c r="R391" s="68" t="s">
        <v>194</v>
      </c>
      <c r="S391" s="68"/>
      <c r="T391" s="68" t="s">
        <v>194</v>
      </c>
      <c r="U391" s="68"/>
      <c r="V391" s="68" t="s">
        <v>194</v>
      </c>
      <c r="W391" s="68"/>
      <c r="X391" s="68" t="s">
        <v>194</v>
      </c>
      <c r="Y391" s="68"/>
      <c r="Z391" s="68" t="s">
        <v>194</v>
      </c>
      <c r="AA391" s="68"/>
      <c r="AB391" s="68" t="s">
        <v>194</v>
      </c>
      <c r="AC391" s="68"/>
      <c r="AD391" s="68" t="s">
        <v>194</v>
      </c>
      <c r="AE391" s="68"/>
      <c r="AF391" s="68" t="s">
        <v>194</v>
      </c>
      <c r="AG391" s="68"/>
      <c r="AH391" s="68" t="s">
        <v>194</v>
      </c>
      <c r="AI391" s="68"/>
      <c r="AJ391" s="68" t="s">
        <v>194</v>
      </c>
      <c r="AK391" s="68"/>
      <c r="AL391" s="68" t="s">
        <v>194</v>
      </c>
      <c r="AM391" s="68"/>
      <c r="AN391" s="68" t="s">
        <v>194</v>
      </c>
      <c r="AO391" s="68"/>
      <c r="AP391" s="68" t="s">
        <v>194</v>
      </c>
      <c r="AQ391" s="68"/>
      <c r="AR391" s="68" t="s">
        <v>194</v>
      </c>
      <c r="AS391" s="68"/>
      <c r="AT391" s="68" t="s">
        <v>194</v>
      </c>
      <c r="AU391" s="68"/>
      <c r="AV391" s="68" t="s">
        <v>194</v>
      </c>
      <c r="AW391" s="68"/>
      <c r="AX391" s="68" t="s">
        <v>194</v>
      </c>
      <c r="AY391" s="68"/>
      <c r="AZ391" s="68" t="s">
        <v>194</v>
      </c>
      <c r="BA391" s="68"/>
      <c r="BB391" s="68" t="s">
        <v>194</v>
      </c>
      <c r="BC391" s="68"/>
      <c r="BD391" s="68" t="s">
        <v>194</v>
      </c>
      <c r="BE391" s="68"/>
      <c r="BF391" s="68" t="s">
        <v>194</v>
      </c>
      <c r="BG391" s="68"/>
      <c r="BH391" s="68" t="s">
        <v>194</v>
      </c>
      <c r="BI391" s="68"/>
      <c r="BJ391" s="68" t="s">
        <v>194</v>
      </c>
      <c r="BK391" s="68"/>
      <c r="BL391" s="68" t="s">
        <v>194</v>
      </c>
      <c r="BM391" s="68"/>
      <c r="BN391" s="68" t="s">
        <v>194</v>
      </c>
      <c r="BO391" s="68"/>
      <c r="BP391" s="68" t="s">
        <v>194</v>
      </c>
      <c r="BQ391" s="68"/>
      <c r="BR391" s="68" t="s">
        <v>194</v>
      </c>
      <c r="BS391" s="68"/>
      <c r="BT391" s="68" t="s">
        <v>194</v>
      </c>
      <c r="BU391" s="68"/>
      <c r="BV391" s="68" t="s">
        <v>194</v>
      </c>
      <c r="BW391" s="68"/>
      <c r="BX391" s="68" t="s">
        <v>194</v>
      </c>
      <c r="BY391" s="68"/>
      <c r="BZ391" s="68" t="s">
        <v>194</v>
      </c>
      <c r="CA391" s="68"/>
      <c r="CB391" s="68" t="s">
        <v>194</v>
      </c>
      <c r="CC391" s="68"/>
      <c r="CD391" s="68" t="s">
        <v>194</v>
      </c>
      <c r="CE391" s="68"/>
      <c r="CF391" s="68" t="s">
        <v>194</v>
      </c>
      <c r="CG391" s="68"/>
      <c r="CH391" s="68" t="s">
        <v>194</v>
      </c>
      <c r="CI391" s="68"/>
      <c r="CJ391" s="68" t="s">
        <v>194</v>
      </c>
      <c r="CK391" s="68"/>
      <c r="CL391" s="68" t="s">
        <v>194</v>
      </c>
      <c r="CM391" s="68"/>
      <c r="CN391" s="68">
        <v>0</v>
      </c>
      <c r="CO391" s="68"/>
    </row>
    <row r="392" spans="2:93" ht="18.75" hidden="1" x14ac:dyDescent="0.25">
      <c r="B392" s="70" t="s">
        <v>25</v>
      </c>
      <c r="C392" s="70"/>
      <c r="D392" s="68" t="s">
        <v>194</v>
      </c>
      <c r="E392" s="68"/>
      <c r="F392" s="68" t="s">
        <v>194</v>
      </c>
      <c r="G392" s="68"/>
      <c r="H392" s="68" t="s">
        <v>194</v>
      </c>
      <c r="I392" s="68"/>
      <c r="J392" s="68" t="s">
        <v>194</v>
      </c>
      <c r="K392" s="68"/>
      <c r="L392" s="68" t="s">
        <v>194</v>
      </c>
      <c r="M392" s="68"/>
      <c r="N392" s="68" t="s">
        <v>194</v>
      </c>
      <c r="O392" s="68"/>
      <c r="P392" s="68" t="s">
        <v>194</v>
      </c>
      <c r="Q392" s="68"/>
      <c r="R392" s="68" t="s">
        <v>194</v>
      </c>
      <c r="S392" s="68"/>
      <c r="T392" s="68" t="s">
        <v>194</v>
      </c>
      <c r="U392" s="68"/>
      <c r="V392" s="68" t="s">
        <v>194</v>
      </c>
      <c r="W392" s="68"/>
      <c r="X392" s="68" t="s">
        <v>194</v>
      </c>
      <c r="Y392" s="68"/>
      <c r="Z392" s="68" t="s">
        <v>194</v>
      </c>
      <c r="AA392" s="68"/>
      <c r="AB392" s="68" t="s">
        <v>194</v>
      </c>
      <c r="AC392" s="68"/>
      <c r="AD392" s="68" t="s">
        <v>194</v>
      </c>
      <c r="AE392" s="68"/>
      <c r="AF392" s="68" t="s">
        <v>194</v>
      </c>
      <c r="AG392" s="68"/>
      <c r="AH392" s="68" t="s">
        <v>194</v>
      </c>
      <c r="AI392" s="68"/>
      <c r="AJ392" s="68" t="s">
        <v>194</v>
      </c>
      <c r="AK392" s="68"/>
      <c r="AL392" s="68" t="s">
        <v>194</v>
      </c>
      <c r="AM392" s="68"/>
      <c r="AN392" s="68" t="s">
        <v>194</v>
      </c>
      <c r="AO392" s="68"/>
      <c r="AP392" s="68" t="s">
        <v>194</v>
      </c>
      <c r="AQ392" s="68"/>
      <c r="AR392" s="68" t="s">
        <v>194</v>
      </c>
      <c r="AS392" s="68"/>
      <c r="AT392" s="68" t="s">
        <v>194</v>
      </c>
      <c r="AU392" s="68"/>
      <c r="AV392" s="68" t="s">
        <v>194</v>
      </c>
      <c r="AW392" s="68"/>
      <c r="AX392" s="68" t="s">
        <v>194</v>
      </c>
      <c r="AY392" s="68"/>
      <c r="AZ392" s="68" t="s">
        <v>194</v>
      </c>
      <c r="BA392" s="68"/>
      <c r="BB392" s="68" t="s">
        <v>194</v>
      </c>
      <c r="BC392" s="68"/>
      <c r="BD392" s="68" t="s">
        <v>194</v>
      </c>
      <c r="BE392" s="68"/>
      <c r="BF392" s="68" t="s">
        <v>194</v>
      </c>
      <c r="BG392" s="68"/>
      <c r="BH392" s="68" t="s">
        <v>194</v>
      </c>
      <c r="BI392" s="68"/>
      <c r="BJ392" s="68" t="s">
        <v>194</v>
      </c>
      <c r="BK392" s="68"/>
      <c r="BL392" s="68" t="s">
        <v>194</v>
      </c>
      <c r="BM392" s="68"/>
      <c r="BN392" s="68" t="s">
        <v>194</v>
      </c>
      <c r="BO392" s="68"/>
      <c r="BP392" s="68" t="s">
        <v>194</v>
      </c>
      <c r="BQ392" s="68"/>
      <c r="BR392" s="68" t="s">
        <v>194</v>
      </c>
      <c r="BS392" s="68"/>
      <c r="BT392" s="68" t="s">
        <v>194</v>
      </c>
      <c r="BU392" s="68"/>
      <c r="BV392" s="68" t="s">
        <v>194</v>
      </c>
      <c r="BW392" s="68"/>
      <c r="BX392" s="68" t="s">
        <v>194</v>
      </c>
      <c r="BY392" s="68"/>
      <c r="BZ392" s="68" t="s">
        <v>194</v>
      </c>
      <c r="CA392" s="68"/>
      <c r="CB392" s="68" t="s">
        <v>194</v>
      </c>
      <c r="CC392" s="68"/>
      <c r="CD392" s="68" t="s">
        <v>194</v>
      </c>
      <c r="CE392" s="68"/>
      <c r="CF392" s="68" t="s">
        <v>194</v>
      </c>
      <c r="CG392" s="68"/>
      <c r="CH392" s="68" t="s">
        <v>194</v>
      </c>
      <c r="CI392" s="68"/>
      <c r="CJ392" s="68" t="s">
        <v>194</v>
      </c>
      <c r="CK392" s="68"/>
      <c r="CL392" s="68" t="s">
        <v>194</v>
      </c>
      <c r="CM392" s="68"/>
      <c r="CN392" s="68">
        <v>0</v>
      </c>
      <c r="CO392" s="68"/>
    </row>
    <row r="393" spans="2:93" ht="18.75" hidden="1" x14ac:dyDescent="0.25">
      <c r="B393" s="70" t="s">
        <v>26</v>
      </c>
      <c r="C393" s="70"/>
      <c r="D393" s="68" t="s">
        <v>194</v>
      </c>
      <c r="E393" s="68"/>
      <c r="F393" s="68" t="s">
        <v>194</v>
      </c>
      <c r="G393" s="68"/>
      <c r="H393" s="68" t="s">
        <v>194</v>
      </c>
      <c r="I393" s="68"/>
      <c r="J393" s="68" t="s">
        <v>194</v>
      </c>
      <c r="K393" s="68"/>
      <c r="L393" s="68" t="s">
        <v>194</v>
      </c>
      <c r="M393" s="68"/>
      <c r="N393" s="68" t="s">
        <v>194</v>
      </c>
      <c r="O393" s="68"/>
      <c r="P393" s="68" t="s">
        <v>194</v>
      </c>
      <c r="Q393" s="68"/>
      <c r="R393" s="68" t="s">
        <v>194</v>
      </c>
      <c r="S393" s="68"/>
      <c r="T393" s="68" t="s">
        <v>194</v>
      </c>
      <c r="U393" s="68"/>
      <c r="V393" s="68" t="s">
        <v>194</v>
      </c>
      <c r="W393" s="68"/>
      <c r="X393" s="68" t="s">
        <v>194</v>
      </c>
      <c r="Y393" s="68"/>
      <c r="Z393" s="68" t="s">
        <v>194</v>
      </c>
      <c r="AA393" s="68"/>
      <c r="AB393" s="68" t="s">
        <v>194</v>
      </c>
      <c r="AC393" s="68"/>
      <c r="AD393" s="68" t="s">
        <v>194</v>
      </c>
      <c r="AE393" s="68"/>
      <c r="AF393" s="68" t="s">
        <v>194</v>
      </c>
      <c r="AG393" s="68"/>
      <c r="AH393" s="68" t="s">
        <v>194</v>
      </c>
      <c r="AI393" s="68"/>
      <c r="AJ393" s="68" t="s">
        <v>194</v>
      </c>
      <c r="AK393" s="68"/>
      <c r="AL393" s="68" t="s">
        <v>194</v>
      </c>
      <c r="AM393" s="68"/>
      <c r="AN393" s="68" t="s">
        <v>194</v>
      </c>
      <c r="AO393" s="68"/>
      <c r="AP393" s="68" t="s">
        <v>194</v>
      </c>
      <c r="AQ393" s="68"/>
      <c r="AR393" s="68" t="s">
        <v>194</v>
      </c>
      <c r="AS393" s="68"/>
      <c r="AT393" s="68" t="s">
        <v>194</v>
      </c>
      <c r="AU393" s="68"/>
      <c r="AV393" s="68" t="s">
        <v>194</v>
      </c>
      <c r="AW393" s="68"/>
      <c r="AX393" s="68" t="s">
        <v>194</v>
      </c>
      <c r="AY393" s="68"/>
      <c r="AZ393" s="68" t="s">
        <v>194</v>
      </c>
      <c r="BA393" s="68"/>
      <c r="BB393" s="68" t="s">
        <v>194</v>
      </c>
      <c r="BC393" s="68"/>
      <c r="BD393" s="68" t="s">
        <v>194</v>
      </c>
      <c r="BE393" s="68"/>
      <c r="BF393" s="68" t="s">
        <v>194</v>
      </c>
      <c r="BG393" s="68"/>
      <c r="BH393" s="68" t="s">
        <v>194</v>
      </c>
      <c r="BI393" s="68"/>
      <c r="BJ393" s="68" t="s">
        <v>194</v>
      </c>
      <c r="BK393" s="68"/>
      <c r="BL393" s="68" t="s">
        <v>194</v>
      </c>
      <c r="BM393" s="68"/>
      <c r="BN393" s="68" t="s">
        <v>194</v>
      </c>
      <c r="BO393" s="68"/>
      <c r="BP393" s="68" t="s">
        <v>194</v>
      </c>
      <c r="BQ393" s="68"/>
      <c r="BR393" s="68" t="s">
        <v>194</v>
      </c>
      <c r="BS393" s="68"/>
      <c r="BT393" s="68" t="s">
        <v>194</v>
      </c>
      <c r="BU393" s="68"/>
      <c r="BV393" s="68" t="s">
        <v>194</v>
      </c>
      <c r="BW393" s="68"/>
      <c r="BX393" s="68" t="s">
        <v>194</v>
      </c>
      <c r="BY393" s="68"/>
      <c r="BZ393" s="68" t="s">
        <v>194</v>
      </c>
      <c r="CA393" s="68"/>
      <c r="CB393" s="68" t="s">
        <v>194</v>
      </c>
      <c r="CC393" s="68"/>
      <c r="CD393" s="68" t="s">
        <v>194</v>
      </c>
      <c r="CE393" s="68"/>
      <c r="CF393" s="68" t="s">
        <v>194</v>
      </c>
      <c r="CG393" s="68"/>
      <c r="CH393" s="68" t="s">
        <v>194</v>
      </c>
      <c r="CI393" s="68"/>
      <c r="CJ393" s="68" t="s">
        <v>194</v>
      </c>
      <c r="CK393" s="68"/>
      <c r="CL393" s="68" t="s">
        <v>194</v>
      </c>
      <c r="CM393" s="68"/>
      <c r="CN393" s="68">
        <v>0</v>
      </c>
      <c r="CO393" s="68"/>
    </row>
    <row r="394" spans="2:93" ht="18.75" hidden="1" x14ac:dyDescent="0.25">
      <c r="B394" s="70" t="s">
        <v>27</v>
      </c>
      <c r="C394" s="70"/>
      <c r="D394" s="68" t="s">
        <v>194</v>
      </c>
      <c r="E394" s="68"/>
      <c r="F394" s="68" t="s">
        <v>194</v>
      </c>
      <c r="G394" s="68"/>
      <c r="H394" s="68" t="s">
        <v>194</v>
      </c>
      <c r="I394" s="68"/>
      <c r="J394" s="68" t="s">
        <v>194</v>
      </c>
      <c r="K394" s="68"/>
      <c r="L394" s="68" t="s">
        <v>194</v>
      </c>
      <c r="M394" s="68"/>
      <c r="N394" s="68" t="s">
        <v>194</v>
      </c>
      <c r="O394" s="68"/>
      <c r="P394" s="68" t="s">
        <v>194</v>
      </c>
      <c r="Q394" s="68"/>
      <c r="R394" s="68" t="s">
        <v>194</v>
      </c>
      <c r="S394" s="68"/>
      <c r="T394" s="68" t="s">
        <v>194</v>
      </c>
      <c r="U394" s="68"/>
      <c r="V394" s="68" t="s">
        <v>194</v>
      </c>
      <c r="W394" s="68"/>
      <c r="X394" s="68" t="s">
        <v>194</v>
      </c>
      <c r="Y394" s="68"/>
      <c r="Z394" s="68" t="s">
        <v>194</v>
      </c>
      <c r="AA394" s="68"/>
      <c r="AB394" s="68" t="s">
        <v>194</v>
      </c>
      <c r="AC394" s="68"/>
      <c r="AD394" s="68" t="s">
        <v>194</v>
      </c>
      <c r="AE394" s="68"/>
      <c r="AF394" s="68" t="s">
        <v>194</v>
      </c>
      <c r="AG394" s="68"/>
      <c r="AH394" s="68" t="s">
        <v>194</v>
      </c>
      <c r="AI394" s="68"/>
      <c r="AJ394" s="68" t="s">
        <v>194</v>
      </c>
      <c r="AK394" s="68"/>
      <c r="AL394" s="68" t="s">
        <v>194</v>
      </c>
      <c r="AM394" s="68"/>
      <c r="AN394" s="68" t="s">
        <v>194</v>
      </c>
      <c r="AO394" s="68"/>
      <c r="AP394" s="68" t="s">
        <v>194</v>
      </c>
      <c r="AQ394" s="68"/>
      <c r="AR394" s="68" t="s">
        <v>194</v>
      </c>
      <c r="AS394" s="68"/>
      <c r="AT394" s="68" t="s">
        <v>194</v>
      </c>
      <c r="AU394" s="68"/>
      <c r="AV394" s="68" t="s">
        <v>194</v>
      </c>
      <c r="AW394" s="68"/>
      <c r="AX394" s="68" t="s">
        <v>194</v>
      </c>
      <c r="AY394" s="68"/>
      <c r="AZ394" s="68" t="s">
        <v>194</v>
      </c>
      <c r="BA394" s="68"/>
      <c r="BB394" s="68" t="s">
        <v>194</v>
      </c>
      <c r="BC394" s="68"/>
      <c r="BD394" s="68" t="s">
        <v>194</v>
      </c>
      <c r="BE394" s="68"/>
      <c r="BF394" s="68" t="s">
        <v>194</v>
      </c>
      <c r="BG394" s="68"/>
      <c r="BH394" s="68" t="s">
        <v>194</v>
      </c>
      <c r="BI394" s="68"/>
      <c r="BJ394" s="68" t="s">
        <v>194</v>
      </c>
      <c r="BK394" s="68"/>
      <c r="BL394" s="68" t="s">
        <v>194</v>
      </c>
      <c r="BM394" s="68"/>
      <c r="BN394" s="68" t="s">
        <v>194</v>
      </c>
      <c r="BO394" s="68"/>
      <c r="BP394" s="68" t="s">
        <v>194</v>
      </c>
      <c r="BQ394" s="68"/>
      <c r="BR394" s="68" t="s">
        <v>194</v>
      </c>
      <c r="BS394" s="68"/>
      <c r="BT394" s="68" t="s">
        <v>194</v>
      </c>
      <c r="BU394" s="68"/>
      <c r="BV394" s="68" t="s">
        <v>194</v>
      </c>
      <c r="BW394" s="68"/>
      <c r="BX394" s="68" t="s">
        <v>194</v>
      </c>
      <c r="BY394" s="68"/>
      <c r="BZ394" s="68" t="s">
        <v>194</v>
      </c>
      <c r="CA394" s="68"/>
      <c r="CB394" s="68" t="s">
        <v>194</v>
      </c>
      <c r="CC394" s="68"/>
      <c r="CD394" s="68" t="s">
        <v>194</v>
      </c>
      <c r="CE394" s="68"/>
      <c r="CF394" s="68" t="s">
        <v>194</v>
      </c>
      <c r="CG394" s="68"/>
      <c r="CH394" s="68" t="s">
        <v>194</v>
      </c>
      <c r="CI394" s="68"/>
      <c r="CJ394" s="68" t="s">
        <v>194</v>
      </c>
      <c r="CK394" s="68"/>
      <c r="CL394" s="68" t="s">
        <v>194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Mn8P/2zb/Mjv1V9bGNuS4vq5icFvSmbIsA7oFuHQXz/puodjJDaqSbz0g5eO7qNO/PA+N8UI+OMC37qxx52CgQ==" saltValue="6plkw9+4+rgYrEHiLMvJVw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5290DC9E-5E43-400B-ACD7-CF11EEBCCFB6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366DFAA-11F1-4EF6-AFBB-FFFC00438879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6DEFF78-FB07-4C18-96A1-F33797EA934B}">
      <formula1>Pos_Nr_Spieler_M1</formula1>
    </dataValidation>
    <dataValidation type="list" allowBlank="1" showInputMessage="1" showErrorMessage="1" sqref="F15:P20" xr:uid="{6FBCB27E-14ED-4DDC-9B23-17443950299D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3. Paarung</vt:lpstr>
      <vt:lpstr>'4. Start 3. Paarung'!Druckbereich</vt:lpstr>
      <vt:lpstr>'4. Start 3. Paarung'!Pos_Nr_Spieler_M1</vt:lpstr>
      <vt:lpstr>'4.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Hödl</cp:lastModifiedBy>
  <dcterms:created xsi:type="dcterms:W3CDTF">2022-03-05T13:41:16Z</dcterms:created>
  <dcterms:modified xsi:type="dcterms:W3CDTF">2022-03-07T15:23:59Z</dcterms:modified>
</cp:coreProperties>
</file>