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8984f3021dbf20/Dokumente/"/>
    </mc:Choice>
  </mc:AlternateContent>
  <xr:revisionPtr revIDLastSave="1" documentId="8_{8396893D-0DA2-4D89-8134-9628624F44BA}" xr6:coauthVersionLast="47" xr6:coauthVersionMax="47" xr10:uidLastSave="{22FFB240-8236-40B2-9FD6-C40F15AF6A01}"/>
  <bookViews>
    <workbookView xWindow="-120" yWindow="-120" windowWidth="20730" windowHeight="11160" xr2:uid="{BA53DA8A-472F-41F3-A899-0DC619727172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<sst xmlns="http://schemas.openxmlformats.org/spreadsheetml/2006/main" count="2124" uniqueCount="196">
  <si>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</si>
  <si>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</si>
  <si>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</si>
  <si>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</si>
  <si>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</si>
  <si>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</si>
  <si>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</si>
  <si>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</si>
  <si>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</si>
  <si>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Fröhlich Heidemarie</t>
  </si>
  <si>
    <t>Hannemann  Luitgard</t>
  </si>
  <si>
    <t>Reinhardt Bianca</t>
  </si>
  <si>
    <t>Amort Nicole</t>
  </si>
  <si>
    <t>Dornacher Hannelore</t>
  </si>
  <si>
    <t>Mandl Yvonne</t>
  </si>
  <si>
    <t>Weninger Diana</t>
  </si>
  <si>
    <t>Jencz Stefanie</t>
  </si>
  <si>
    <t>E1</t>
  </si>
  <si>
    <t>Groll Hanni</t>
  </si>
  <si>
    <t>Stolze Gabriele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</si>
  <si>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</si>
  <si>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</si>
  <si>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</si>
  <si>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</si>
  <si>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</si>
  <si>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</si>
  <si>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</si>
  <si>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</si>
  <si>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</si>
  <si>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</si>
  <si>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</si>
  <si>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</si>
  <si>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</si>
  <si>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</si>
  <si>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</si>
  <si>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</si>
  <si>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</si>
  <si>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</si>
  <si>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</si>
  <si>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</si>
  <si>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</si>
  <si>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</si>
  <si>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</si>
  <si>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</si>
  <si>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</si>
  <si>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</si>
  <si>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</si>
  <si>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</si>
  <si>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</si>
  <si>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</si>
  <si>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</si>
  <si>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</si>
  <si>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</si>
  <si>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</si>
  <si>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</si>
  <si>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</si>
  <si>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2 Einzel 2</t>
  </si>
  <si>
    <t>Team 1 Einzel 3</t>
  </si>
  <si>
    <t>Team 1 Einzel 4</t>
  </si>
  <si>
    <t>Team 2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</si>
  <si>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</si>
  <si>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</si>
  <si>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</si>
  <si>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</si>
  <si>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</si>
  <si>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</si>
  <si>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</si>
  <si>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</si>
  <si>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</si>
  <si>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</si>
  <si>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</si>
  <si>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</si>
  <si>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</si>
  <si>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</si>
  <si>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</si>
  <si>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</si>
  <si>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</si>
  <si>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</si>
  <si>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</si>
  <si>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</si>
  <si>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</si>
  <si>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</si>
  <si>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</si>
  <si>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</si>
  <si>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</si>
  <si>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</si>
  <si>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</si>
  <si>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</si>
  <si>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</si>
  <si>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</si>
  <si>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</si>
  <si>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</si>
  <si>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</si>
  <si>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</si>
  <si>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</si>
  <si>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</si>
  <si>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</si>
  <si>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</si>
  <si>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</si>
  <si>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</si>
  <si>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</si>
  <si>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</si>
  <si>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</si>
  <si>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</si>
  <si>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</si>
  <si>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</si>
  <si>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</si>
  <si>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</si>
  <si>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</si>
  <si>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</si>
  <si>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</si>
  <si>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</si>
  <si>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</si>
  <si>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</si>
  <si>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Heide Hessling</t>
  </si>
  <si>
    <t>Spielerreihenfolge ersichtlich:</t>
  </si>
  <si>
    <t>ja</t>
  </si>
  <si>
    <t>nein</t>
  </si>
  <si>
    <t>BV Unterföhring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</si>
  <si>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</si>
  <si>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</si>
  <si>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</si>
  <si>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</si>
  <si>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</si>
  <si>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</si>
  <si>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</si>
  <si>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</si>
  <si>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</si>
  <si>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</si>
  <si>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</si>
  <si>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</si>
  <si>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</si>
  <si>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</si>
  <si>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</si>
  <si>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</si>
  <si>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</si>
  <si>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</si>
  <si>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</si>
  <si>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</si>
  <si>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</si>
  <si>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Liganachmeldung Pfaffenhofen, Nicole Amort. In Mannschaft nachgetragen.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</si>
  <si>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</si>
  <si>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</si>
  <si>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</si>
  <si>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</si>
  <si>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</si>
  <si>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</si>
  <si>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</si>
  <si>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</si>
  <si>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</si>
  <si>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</si>
  <si>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</si>
  <si>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</si>
  <si>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</si>
  <si>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</si>
  <si>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</si>
  <si>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</si>
  <si>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</si>
  <si>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</si>
  <si>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</si>
  <si>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</si>
  <si>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</si>
  <si>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</si>
  <si>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</si>
  <si>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</si>
  <si>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</si>
  <si>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</si>
  <si>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</si>
  <si>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</si>
  <si>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</si>
  <si>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</si>
  <si>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</si>
  <si>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</si>
  <si>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</si>
  <si>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</si>
  <si>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</si>
  <si>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</si>
  <si>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</si>
  <si>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</si>
  <si>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</si>
  <si>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</si>
  <si>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</si>
  <si>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</si>
  <si>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</si>
  <si>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</si>
  <si>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</si>
  <si>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</si>
  <si>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</si>
  <si>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</si>
  <si>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</si>
  <si>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Unterföhring Dream Bowl Palace</t>
  </si>
  <si>
    <t>6. Team</t>
  </si>
  <si>
    <t>Weiß-Blau Unterföhring</t>
  </si>
  <si>
    <t>BSC Pfaffenhofen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</si>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</sst>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3001B3-D6B1-4E7B-9EC3-3DB0FC533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EA9170-7478-4471-A8F5-DFAB506A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21DAA45-32C4-4DF6-9BE1-98CB9502F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BD58362-C0E7-48D3-B500-046CE9A402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E6DD2D4-E7D7-4BE4-8E7E-D91DD89F8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C67DB14-8344-4C10-B409-295C65097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5D09-E82A-48D5-AD18-3D0E832B63EA}">
  <sheetPr codeName="Tabelle3">
    <tabColor theme="7" tint="0.39997558519241921"/>
    <pageSetUpPr fitToPage="1"/>
  </sheetPr>
  <dimension ref="B1:CO395"/>
  <sheetViews>
    <sheetView showZeros="0" tabSelected="1" zoomScaleNormal="100" zoomScaleSheetLayoutView="5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187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188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191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193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0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16713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16342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16953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38701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16414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38416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25397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7372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25630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13606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5" customFormat="1" ht="19.5" hidden="1" customHeight="1" thickBot="1" x14ac:dyDescent="0.3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186</v>
      </c>
      <c r="H37" s="3"/>
      <c r="I37" s="3"/>
      <c r="J37" s="25" t="s">
        <v>192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186</v>
      </c>
      <c r="AH37" s="3"/>
      <c r="AI37" s="3"/>
      <c r="AJ37" s="25" t="s">
        <v>192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86">
        <v>1</v>
      </c>
      <c r="F38" s="87"/>
      <c r="G38" s="3" t="s">
        <v>191</v>
      </c>
      <c r="H38" s="3"/>
      <c r="I38" s="3"/>
      <c r="J38" s="25" t="s">
        <v>193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0</v>
      </c>
      <c r="Y38" s="4"/>
      <c r="AB38" s="2" t="s">
        <v>37</v>
      </c>
      <c r="AC38" s="3"/>
      <c r="AD38" s="3"/>
      <c r="AE38" s="86">
        <v>1</v>
      </c>
      <c r="AF38" s="87"/>
      <c r="AG38" s="3" t="s">
        <v>191</v>
      </c>
      <c r="AH38" s="3"/>
      <c r="AI38" s="3"/>
      <c r="AJ38" s="25" t="s">
        <v>193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0</v>
      </c>
      <c r="AY38" s="4"/>
    </row>
    <row r="39" spans="2:51" ht="27" customHeight="1" thickBot="1" x14ac:dyDescent="0.3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5" customFormat="1" ht="35.1" customHeight="1" thickBot="1" x14ac:dyDescent="0.35">
      <c r="B40" s="2" t="s">
        <v>186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136</v>
      </c>
      <c r="U40" s="94"/>
      <c r="V40" s="94"/>
      <c r="W40" s="95">
        <v>1</v>
      </c>
      <c r="X40" s="95"/>
      <c r="Y40" s="96"/>
      <c r="AB40" s="2" t="s">
        <v>186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176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191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103</v>
      </c>
      <c r="U41" s="94"/>
      <c r="V41" s="94"/>
      <c r="W41" s="95">
        <v>0</v>
      </c>
      <c r="X41" s="95"/>
      <c r="Y41" s="96"/>
      <c r="AB41" s="2" t="s">
        <v>191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164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Y43" s="98"/>
      <c r="AB43" s="2" t="s">
        <v>37</v>
      </c>
      <c r="AC43" s="3"/>
      <c r="AD43" s="3"/>
      <c r="AE43" s="3">
        <v>2</v>
      </c>
      <c r="AF43" s="4"/>
      <c r="AY43" s="98"/>
    </row>
    <row r="44" spans="2:51" ht="27" customHeight="1" thickBot="1" x14ac:dyDescent="0.3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5" customFormat="1" ht="35.1" customHeight="1" thickBot="1" x14ac:dyDescent="0.35">
      <c r="B45" s="21" t="s">
        <v>191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116</v>
      </c>
      <c r="U45" s="94"/>
      <c r="V45" s="94"/>
      <c r="W45" s="95">
        <v>0</v>
      </c>
      <c r="X45" s="95"/>
      <c r="Y45" s="96"/>
      <c r="AB45" s="21" t="s">
        <v>191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198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186</v>
      </c>
      <c r="C46" s="3"/>
      <c r="D46" s="4"/>
      <c r="E46" s="22">
        <v>2</v>
      </c>
      <c r="F46" s="22"/>
      <c r="G46" s="92" t="s">
        <v>17</v>
      </c>
      <c r="H46" s="92"/>
      <c r="I46" s="93" t="s">
        <v>18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152</v>
      </c>
      <c r="U46" s="94"/>
      <c r="V46" s="94"/>
      <c r="W46" s="95">
        <v>1</v>
      </c>
      <c r="X46" s="95"/>
      <c r="Y46" s="96"/>
      <c r="AB46" s="2" t="s">
        <v>186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182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37</v>
      </c>
      <c r="C48" s="3"/>
      <c r="D48" s="3"/>
      <c r="E48" s="86">
        <v>3</v>
      </c>
      <c r="F48" s="87"/>
      <c r="Y48" s="98"/>
      <c r="AB48" s="2" t="s">
        <v>37</v>
      </c>
      <c r="AC48" s="3"/>
      <c r="AD48" s="3"/>
      <c r="AE48" s="86">
        <v>3</v>
      </c>
      <c r="AF48" s="87"/>
      <c r="AY48" s="98"/>
    </row>
    <row r="49" spans="2:51" ht="27" customHeight="1" thickBot="1" x14ac:dyDescent="0.3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5" customFormat="1" ht="35.1" customHeight="1" thickBot="1" x14ac:dyDescent="0.35">
      <c r="B50" s="2" t="s">
        <v>186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157</v>
      </c>
      <c r="U50" s="94"/>
      <c r="V50" s="94"/>
      <c r="W50" s="95">
        <v>1</v>
      </c>
      <c r="X50" s="95"/>
      <c r="Y50" s="96"/>
      <c r="AB50" s="2" t="s">
        <v>186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186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191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115</v>
      </c>
      <c r="U51" s="94"/>
      <c r="V51" s="94"/>
      <c r="W51" s="95">
        <v>0</v>
      </c>
      <c r="X51" s="95"/>
      <c r="Y51" s="96"/>
      <c r="AB51" s="2" t="s">
        <v>191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149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Y53" s="98"/>
      <c r="AB53" s="2" t="s">
        <v>37</v>
      </c>
      <c r="AC53" s="3"/>
      <c r="AD53" s="3"/>
      <c r="AE53" s="3">
        <v>4</v>
      </c>
      <c r="AF53" s="4"/>
      <c r="AY53" s="98"/>
    </row>
    <row r="54" spans="2:51" ht="27" customHeight="1" thickBot="1" x14ac:dyDescent="0.3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5" customFormat="1" ht="35.1" customHeight="1" thickBot="1" x14ac:dyDescent="0.35">
      <c r="B55" s="21" t="s">
        <v>191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184</v>
      </c>
      <c r="U55" s="94"/>
      <c r="V55" s="94"/>
      <c r="W55" s="95">
        <v>1</v>
      </c>
      <c r="X55" s="95"/>
      <c r="Y55" s="96"/>
      <c r="AB55" s="21" t="s">
        <v>191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128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186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162</v>
      </c>
      <c r="U56" s="94"/>
      <c r="V56" s="94"/>
      <c r="W56" s="95">
        <v>0</v>
      </c>
      <c r="X56" s="95"/>
      <c r="Y56" s="96"/>
      <c r="AB56" s="2" t="s">
        <v>186</v>
      </c>
      <c r="AC56" s="3"/>
      <c r="AD56" s="4"/>
      <c r="AE56" s="22">
        <v>2</v>
      </c>
      <c r="AF56" s="22"/>
      <c r="AG56" s="92" t="s">
        <v>17</v>
      </c>
      <c r="AH56" s="92"/>
      <c r="AI56" s="93" t="s">
        <v>18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169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186</v>
      </c>
      <c r="H60" s="3"/>
      <c r="I60" s="3"/>
      <c r="J60" s="25" t="s">
        <v>192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186</v>
      </c>
      <c r="AH60" s="3"/>
      <c r="AI60" s="3"/>
      <c r="AJ60" s="25" t="s">
        <v>192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86">
        <v>1</v>
      </c>
      <c r="F61" s="87"/>
      <c r="G61" s="3" t="s">
        <v>191</v>
      </c>
      <c r="H61" s="3"/>
      <c r="I61" s="3"/>
      <c r="J61" s="25" t="s">
        <v>193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0</v>
      </c>
      <c r="Y61" s="4"/>
      <c r="AB61" s="2" t="s">
        <v>37</v>
      </c>
      <c r="AC61" s="3"/>
      <c r="AD61" s="3"/>
      <c r="AE61" s="86">
        <v>1</v>
      </c>
      <c r="AF61" s="87"/>
      <c r="AG61" s="3" t="s">
        <v>191</v>
      </c>
      <c r="AH61" s="3"/>
      <c r="AI61" s="3"/>
      <c r="AJ61" s="25" t="s">
        <v>193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0</v>
      </c>
      <c r="AY61" s="4"/>
    </row>
    <row r="62" spans="2:51" ht="27" customHeight="1" thickBot="1" x14ac:dyDescent="0.3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5" customFormat="1" ht="35.1" customHeight="1" thickBot="1" x14ac:dyDescent="0.35">
      <c r="B63" s="2" t="s">
        <v>186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136</v>
      </c>
      <c r="U63" s="94"/>
      <c r="V63" s="94"/>
      <c r="W63" s="95">
        <v>1</v>
      </c>
      <c r="X63" s="95"/>
      <c r="Y63" s="96"/>
      <c r="AB63" s="2" t="s">
        <v>186</v>
      </c>
      <c r="AC63" s="3"/>
      <c r="AD63" s="4"/>
      <c r="AE63" s="21">
        <v>2</v>
      </c>
      <c r="AF63" s="22"/>
      <c r="AG63" s="92" t="s">
        <v>17</v>
      </c>
      <c r="AH63" s="92"/>
      <c r="AI63" s="93" t="s">
        <v>18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178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191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88</v>
      </c>
      <c r="U64" s="94"/>
      <c r="V64" s="94"/>
      <c r="W64" s="95">
        <v>0</v>
      </c>
      <c r="X64" s="95"/>
      <c r="Y64" s="96"/>
      <c r="AB64" s="2" t="s">
        <v>191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116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Y66" s="98"/>
      <c r="AB66" s="2" t="s">
        <v>37</v>
      </c>
      <c r="AC66" s="3"/>
      <c r="AD66" s="3"/>
      <c r="AE66" s="3">
        <v>2</v>
      </c>
      <c r="AF66" s="4"/>
      <c r="AY66" s="98"/>
    </row>
    <row r="67" spans="2:51" ht="27" customHeight="1" thickBot="1" x14ac:dyDescent="0.3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5" customFormat="1" ht="35.1" customHeight="1" thickBot="1" x14ac:dyDescent="0.35">
      <c r="B68" s="21" t="s">
        <v>191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134</v>
      </c>
      <c r="U68" s="94"/>
      <c r="V68" s="94"/>
      <c r="W68" s="95">
        <v>0</v>
      </c>
      <c r="X68" s="95"/>
      <c r="Y68" s="96"/>
      <c r="AB68" s="21" t="s">
        <v>191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105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186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170</v>
      </c>
      <c r="U69" s="94"/>
      <c r="V69" s="94"/>
      <c r="W69" s="95">
        <v>1</v>
      </c>
      <c r="X69" s="95"/>
      <c r="Y69" s="96"/>
      <c r="AB69" s="2" t="s">
        <v>186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169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37</v>
      </c>
      <c r="C71" s="3"/>
      <c r="D71" s="3"/>
      <c r="E71" s="86">
        <v>3</v>
      </c>
      <c r="F71" s="87"/>
      <c r="Y71" s="98"/>
      <c r="AB71" s="2" t="s">
        <v>37</v>
      </c>
      <c r="AC71" s="3"/>
      <c r="AD71" s="3"/>
      <c r="AE71" s="86">
        <v>3</v>
      </c>
      <c r="AF71" s="87"/>
      <c r="AY71" s="98"/>
    </row>
    <row r="72" spans="2:51" ht="27" customHeight="1" thickBot="1" x14ac:dyDescent="0.3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5" customFormat="1" ht="35.1" customHeight="1" thickBot="1" x14ac:dyDescent="0.35">
      <c r="B73" s="2" t="s">
        <v>186</v>
      </c>
      <c r="C73" s="3"/>
      <c r="D73" s="4"/>
      <c r="E73" s="21">
        <v>2</v>
      </c>
      <c r="F73" s="22"/>
      <c r="G73" s="92" t="s">
        <v>17</v>
      </c>
      <c r="H73" s="92"/>
      <c r="I73" s="93" t="s">
        <v>18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214</v>
      </c>
      <c r="U73" s="94"/>
      <c r="V73" s="94"/>
      <c r="W73" s="95">
        <v>1</v>
      </c>
      <c r="X73" s="95"/>
      <c r="Y73" s="96"/>
      <c r="AB73" s="2" t="s">
        <v>186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166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191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168</v>
      </c>
      <c r="U74" s="94"/>
      <c r="V74" s="94"/>
      <c r="W74" s="95">
        <v>0</v>
      </c>
      <c r="X74" s="95"/>
      <c r="Y74" s="96"/>
      <c r="AB74" s="2" t="s">
        <v>191</v>
      </c>
      <c r="AC74" s="3"/>
      <c r="AD74" s="4"/>
      <c r="AE74" s="21">
        <v>1</v>
      </c>
      <c r="AF74" s="22"/>
      <c r="AG74" s="92" t="s">
        <v>17</v>
      </c>
      <c r="AH74" s="92"/>
      <c r="AI74" s="93" t="s">
        <v>19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170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Y76" s="98"/>
      <c r="AB76" s="2" t="s">
        <v>37</v>
      </c>
      <c r="AC76" s="3"/>
      <c r="AD76" s="3"/>
      <c r="AE76" s="3">
        <v>4</v>
      </c>
      <c r="AF76" s="4"/>
      <c r="AY76" s="98"/>
    </row>
    <row r="77" spans="2:51" ht="27" customHeight="1" thickBot="1" x14ac:dyDescent="0.3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5" customFormat="1" ht="35.1" customHeight="1" thickBot="1" x14ac:dyDescent="0.35">
      <c r="B78" s="21" t="s">
        <v>191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142</v>
      </c>
      <c r="U78" s="94"/>
      <c r="V78" s="94"/>
      <c r="W78" s="95">
        <v>0</v>
      </c>
      <c r="X78" s="95"/>
      <c r="Y78" s="96"/>
      <c r="AB78" s="21" t="s">
        <v>191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168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186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165</v>
      </c>
      <c r="U79" s="94"/>
      <c r="V79" s="94"/>
      <c r="W79" s="95">
        <v>1</v>
      </c>
      <c r="X79" s="95"/>
      <c r="Y79" s="96"/>
      <c r="AB79" s="2" t="s">
        <v>186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172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43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44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45</v>
      </c>
      <c r="F83" s="102"/>
      <c r="G83" s="102" t="s">
        <v>46</v>
      </c>
      <c r="H83" s="102"/>
      <c r="I83" s="102" t="s">
        <v>47</v>
      </c>
      <c r="J83" s="102"/>
      <c r="K83" s="102" t="s">
        <v>48</v>
      </c>
      <c r="L83" s="102"/>
      <c r="M83" s="102" t="s">
        <v>49</v>
      </c>
      <c r="N83" s="102"/>
      <c r="O83" s="102" t="s">
        <v>50</v>
      </c>
      <c r="P83" s="102"/>
      <c r="Q83" s="103" t="s">
        <v>51</v>
      </c>
      <c r="R83" s="103" t="s">
        <v>52</v>
      </c>
      <c r="S83" s="103" t="s">
        <v>53</v>
      </c>
      <c r="T83" s="103" t="s">
        <v>54</v>
      </c>
      <c r="AB83" s="102" t="s">
        <v>6</v>
      </c>
      <c r="AC83" s="102"/>
      <c r="AD83" s="102"/>
      <c r="AE83" s="102" t="s">
        <v>45</v>
      </c>
      <c r="AF83" s="102"/>
      <c r="AG83" s="102" t="s">
        <v>46</v>
      </c>
      <c r="AH83" s="102"/>
      <c r="AI83" s="102" t="s">
        <v>47</v>
      </c>
      <c r="AJ83" s="102"/>
      <c r="AK83" s="102" t="s">
        <v>48</v>
      </c>
      <c r="AL83" s="102"/>
      <c r="AM83" s="102" t="s">
        <v>49</v>
      </c>
      <c r="AN83" s="102"/>
      <c r="AO83" s="102" t="s">
        <v>50</v>
      </c>
      <c r="AP83" s="102"/>
      <c r="AQ83" s="103" t="s">
        <v>51</v>
      </c>
      <c r="AR83" s="103" t="s">
        <v>52</v>
      </c>
      <c r="AS83" s="103" t="s">
        <v>53</v>
      </c>
      <c r="AT83" s="103" t="s">
        <v>54</v>
      </c>
    </row>
    <row r="84" spans="2:46" hidden="1" x14ac:dyDescent="0.25">
      <c r="B84" s="102">
        <v>1</v>
      </c>
      <c r="C84" s="102"/>
      <c r="D84" s="102"/>
      <c r="E84" s="102">
        <v>136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136</v>
      </c>
      <c r="N84" s="102"/>
      <c r="O84" s="102">
        <v>1</v>
      </c>
      <c r="P84" s="102"/>
      <c r="Q84" s="104">
        <v>1</v>
      </c>
      <c r="R84" s="104" t="s">
        <v>194</v>
      </c>
      <c r="S84" s="104" t="s">
        <v>194</v>
      </c>
      <c r="T84" s="104" t="s">
        <v>194</v>
      </c>
      <c r="AB84" s="102">
        <v>1</v>
      </c>
      <c r="AC84" s="102"/>
      <c r="AD84" s="102"/>
      <c r="AE84" s="102">
        <v>103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103</v>
      </c>
      <c r="AN84" s="102"/>
      <c r="AO84" s="102">
        <v>1</v>
      </c>
      <c r="AP84" s="102"/>
      <c r="AQ84" s="104">
        <v>0</v>
      </c>
      <c r="AR84" s="104" t="s">
        <v>194</v>
      </c>
      <c r="AS84" s="104" t="s">
        <v>194</v>
      </c>
      <c r="AT84" s="104" t="s">
        <v>194</v>
      </c>
    </row>
    <row r="85" spans="2:46" hidden="1" x14ac:dyDescent="0.25">
      <c r="B85" s="102">
        <v>2</v>
      </c>
      <c r="C85" s="102"/>
      <c r="D85" s="102"/>
      <c r="E85" s="102" t="s">
        <v>194</v>
      </c>
      <c r="F85" s="102"/>
      <c r="G85" s="102" t="s">
        <v>194</v>
      </c>
      <c r="H85" s="102"/>
      <c r="I85" s="102" t="s">
        <v>194</v>
      </c>
      <c r="J85" s="102"/>
      <c r="K85" s="102" t="s">
        <v>194</v>
      </c>
      <c r="L85" s="102"/>
      <c r="M85" s="102">
        <v>0</v>
      </c>
      <c r="N85" s="102"/>
      <c r="O85" s="102">
        <v>0</v>
      </c>
      <c r="P85" s="102"/>
      <c r="Q85" s="104" t="s">
        <v>194</v>
      </c>
      <c r="R85" s="104" t="s">
        <v>194</v>
      </c>
      <c r="S85" s="104" t="s">
        <v>194</v>
      </c>
      <c r="T85" s="104" t="s">
        <v>194</v>
      </c>
      <c r="AB85" s="102">
        <v>2</v>
      </c>
      <c r="AC85" s="102"/>
      <c r="AD85" s="102"/>
      <c r="AE85" s="102" t="s">
        <v>194</v>
      </c>
      <c r="AF85" s="102"/>
      <c r="AG85" s="102">
        <v>116</v>
      </c>
      <c r="AH85" s="102"/>
      <c r="AI85" s="102" t="s">
        <v>194</v>
      </c>
      <c r="AJ85" s="102"/>
      <c r="AK85" s="102" t="s">
        <v>194</v>
      </c>
      <c r="AL85" s="102"/>
      <c r="AM85" s="102">
        <v>116</v>
      </c>
      <c r="AN85" s="102"/>
      <c r="AO85" s="102">
        <v>1</v>
      </c>
      <c r="AP85" s="102"/>
      <c r="AQ85" s="104" t="s">
        <v>194</v>
      </c>
      <c r="AR85" s="104">
        <v>0</v>
      </c>
      <c r="AS85" s="104" t="s">
        <v>194</v>
      </c>
      <c r="AT85" s="104" t="s">
        <v>194</v>
      </c>
    </row>
    <row r="86" spans="2:46" hidden="1" x14ac:dyDescent="0.25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157</v>
      </c>
      <c r="J86" s="102"/>
      <c r="K86" s="102" t="s">
        <v>194</v>
      </c>
      <c r="L86" s="102"/>
      <c r="M86" s="102">
        <v>157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1</v>
      </c>
      <c r="T86" s="104" t="s">
        <v>194</v>
      </c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115</v>
      </c>
      <c r="AJ86" s="102"/>
      <c r="AK86" s="102" t="s">
        <v>194</v>
      </c>
      <c r="AL86" s="102"/>
      <c r="AM86" s="102">
        <v>115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0</v>
      </c>
      <c r="AT86" s="104" t="s">
        <v>194</v>
      </c>
    </row>
    <row r="87" spans="2:46" hidden="1" x14ac:dyDescent="0.25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162</v>
      </c>
      <c r="L87" s="102"/>
      <c r="M87" s="102">
        <v>162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0</v>
      </c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184</v>
      </c>
      <c r="AL87" s="102"/>
      <c r="AM87" s="102">
        <v>184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194</v>
      </c>
      <c r="F88" s="102"/>
      <c r="G88" s="102">
        <v>152</v>
      </c>
      <c r="H88" s="102"/>
      <c r="I88" s="102" t="s">
        <v>194</v>
      </c>
      <c r="J88" s="102"/>
      <c r="K88" s="102" t="s">
        <v>194</v>
      </c>
      <c r="L88" s="102"/>
      <c r="M88" s="102">
        <v>152</v>
      </c>
      <c r="N88" s="102"/>
      <c r="O88" s="102">
        <v>1</v>
      </c>
      <c r="P88" s="102"/>
      <c r="Q88" s="104" t="s">
        <v>194</v>
      </c>
      <c r="R88" s="104">
        <v>1</v>
      </c>
      <c r="S88" s="104" t="s">
        <v>194</v>
      </c>
      <c r="T88" s="104" t="s">
        <v>194</v>
      </c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idden="1" x14ac:dyDescent="0.25">
      <c r="B89" s="102" t="s">
        <v>20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AB89" s="102" t="s">
        <v>20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idden="1" x14ac:dyDescent="0.25"/>
    <row r="91" spans="2:46" hidden="1" x14ac:dyDescent="0.25">
      <c r="B91" s="102" t="s">
        <v>55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56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45</v>
      </c>
      <c r="F92" s="102"/>
      <c r="G92" s="102" t="s">
        <v>46</v>
      </c>
      <c r="H92" s="102"/>
      <c r="I92" s="102" t="s">
        <v>47</v>
      </c>
      <c r="J92" s="102"/>
      <c r="K92" s="102" t="s">
        <v>48</v>
      </c>
      <c r="L92" s="102"/>
      <c r="M92" s="102" t="s">
        <v>49</v>
      </c>
      <c r="N92" s="102"/>
      <c r="O92" s="102" t="s">
        <v>50</v>
      </c>
      <c r="P92" s="102"/>
      <c r="Q92" s="103" t="s">
        <v>51</v>
      </c>
      <c r="R92" s="103" t="s">
        <v>52</v>
      </c>
      <c r="S92" s="103" t="s">
        <v>53</v>
      </c>
      <c r="T92" s="103" t="s">
        <v>54</v>
      </c>
      <c r="AB92" s="102" t="s">
        <v>6</v>
      </c>
      <c r="AC92" s="102"/>
      <c r="AD92" s="102"/>
      <c r="AE92" s="102" t="s">
        <v>45</v>
      </c>
      <c r="AF92" s="102"/>
      <c r="AG92" s="102" t="s">
        <v>46</v>
      </c>
      <c r="AH92" s="102"/>
      <c r="AI92" s="102" t="s">
        <v>47</v>
      </c>
      <c r="AJ92" s="102"/>
      <c r="AK92" s="102" t="s">
        <v>48</v>
      </c>
      <c r="AL92" s="102"/>
      <c r="AM92" s="102" t="s">
        <v>49</v>
      </c>
      <c r="AN92" s="102"/>
      <c r="AO92" s="102" t="s">
        <v>50</v>
      </c>
      <c r="AP92" s="102"/>
      <c r="AQ92" s="103" t="s">
        <v>51</v>
      </c>
      <c r="AR92" s="103" t="s">
        <v>52</v>
      </c>
      <c r="AS92" s="103" t="s">
        <v>53</v>
      </c>
      <c r="AT92" s="103" t="s">
        <v>54</v>
      </c>
    </row>
    <row r="93" spans="2:46" hidden="1" x14ac:dyDescent="0.25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186</v>
      </c>
      <c r="J93" s="102"/>
      <c r="K93" s="102" t="s">
        <v>194</v>
      </c>
      <c r="L93" s="102"/>
      <c r="M93" s="102">
        <v>186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1</v>
      </c>
      <c r="T93" s="104" t="s">
        <v>194</v>
      </c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128</v>
      </c>
      <c r="AL93" s="102"/>
      <c r="AM93" s="102">
        <v>128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 t="s">
        <v>194</v>
      </c>
      <c r="L94" s="102"/>
      <c r="M94" s="102">
        <v>0</v>
      </c>
      <c r="N94" s="102"/>
      <c r="O94" s="102">
        <v>0</v>
      </c>
      <c r="P94" s="102"/>
      <c r="Q94" s="104" t="s">
        <v>194</v>
      </c>
      <c r="R94" s="104" t="s">
        <v>194</v>
      </c>
      <c r="S94" s="104" t="s">
        <v>194</v>
      </c>
      <c r="T94" s="104" t="s">
        <v>194</v>
      </c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149</v>
      </c>
      <c r="AJ94" s="102"/>
      <c r="AK94" s="102" t="s">
        <v>194</v>
      </c>
      <c r="AL94" s="102"/>
      <c r="AM94" s="102">
        <v>149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0</v>
      </c>
      <c r="AT94" s="104" t="s">
        <v>194</v>
      </c>
    </row>
    <row r="95" spans="2:46" hidden="1" x14ac:dyDescent="0.25">
      <c r="B95" s="102">
        <v>3</v>
      </c>
      <c r="C95" s="102"/>
      <c r="D95" s="102"/>
      <c r="E95" s="102" t="s">
        <v>194</v>
      </c>
      <c r="F95" s="102"/>
      <c r="G95" s="102">
        <v>182</v>
      </c>
      <c r="H95" s="102"/>
      <c r="I95" s="102" t="s">
        <v>194</v>
      </c>
      <c r="J95" s="102"/>
      <c r="K95" s="102" t="s">
        <v>194</v>
      </c>
      <c r="L95" s="102"/>
      <c r="M95" s="102">
        <v>182</v>
      </c>
      <c r="N95" s="102"/>
      <c r="O95" s="102">
        <v>1</v>
      </c>
      <c r="P95" s="102"/>
      <c r="Q95" s="104" t="s">
        <v>194</v>
      </c>
      <c r="R95" s="104">
        <v>0</v>
      </c>
      <c r="S95" s="104" t="s">
        <v>194</v>
      </c>
      <c r="T95" s="104" t="s">
        <v>194</v>
      </c>
      <c r="AB95" s="102">
        <v>3</v>
      </c>
      <c r="AC95" s="102"/>
      <c r="AD95" s="102"/>
      <c r="AE95" s="102">
        <v>164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164</v>
      </c>
      <c r="AN95" s="102"/>
      <c r="AO95" s="102">
        <v>1</v>
      </c>
      <c r="AP95" s="102"/>
      <c r="AQ95" s="104">
        <v>0</v>
      </c>
      <c r="AR95" s="104" t="s">
        <v>194</v>
      </c>
      <c r="AS95" s="104" t="s">
        <v>194</v>
      </c>
      <c r="AT95" s="104" t="s">
        <v>194</v>
      </c>
    </row>
    <row r="96" spans="2:46" hidden="1" x14ac:dyDescent="0.25">
      <c r="B96" s="102">
        <v>4</v>
      </c>
      <c r="C96" s="102"/>
      <c r="D96" s="102"/>
      <c r="E96" s="102">
        <v>176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176</v>
      </c>
      <c r="N96" s="102"/>
      <c r="O96" s="102">
        <v>1</v>
      </c>
      <c r="P96" s="102"/>
      <c r="Q96" s="104">
        <v>1</v>
      </c>
      <c r="R96" s="104" t="s">
        <v>194</v>
      </c>
      <c r="S96" s="104" t="s">
        <v>194</v>
      </c>
      <c r="T96" s="104" t="s">
        <v>194</v>
      </c>
      <c r="AB96" s="102">
        <v>4</v>
      </c>
      <c r="AC96" s="102"/>
      <c r="AD96" s="102"/>
      <c r="AE96" s="102" t="s">
        <v>194</v>
      </c>
      <c r="AF96" s="102"/>
      <c r="AG96" s="102">
        <v>198</v>
      </c>
      <c r="AH96" s="102"/>
      <c r="AI96" s="102" t="s">
        <v>194</v>
      </c>
      <c r="AJ96" s="102"/>
      <c r="AK96" s="102" t="s">
        <v>194</v>
      </c>
      <c r="AL96" s="102"/>
      <c r="AM96" s="102">
        <v>198</v>
      </c>
      <c r="AN96" s="102"/>
      <c r="AO96" s="102">
        <v>1</v>
      </c>
      <c r="AP96" s="102"/>
      <c r="AQ96" s="104" t="s">
        <v>194</v>
      </c>
      <c r="AR96" s="104">
        <v>1</v>
      </c>
      <c r="AS96" s="104" t="s">
        <v>194</v>
      </c>
      <c r="AT96" s="104" t="s">
        <v>194</v>
      </c>
    </row>
    <row r="97" spans="2:46" hidden="1" x14ac:dyDescent="0.25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>
        <v>169</v>
      </c>
      <c r="L97" s="102"/>
      <c r="M97" s="102">
        <v>169</v>
      </c>
      <c r="N97" s="102"/>
      <c r="O97" s="102">
        <v>1</v>
      </c>
      <c r="P97" s="102"/>
      <c r="Q97" s="104" t="s">
        <v>194</v>
      </c>
      <c r="R97" s="104" t="s">
        <v>194</v>
      </c>
      <c r="S97" s="104" t="s">
        <v>194</v>
      </c>
      <c r="T97" s="104">
        <v>1</v>
      </c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idden="1" x14ac:dyDescent="0.25">
      <c r="B98" s="102" t="s">
        <v>20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AB98" s="102" t="s">
        <v>20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idden="1" x14ac:dyDescent="0.25"/>
    <row r="100" spans="2:46" hidden="1" x14ac:dyDescent="0.25">
      <c r="B100" s="102" t="s">
        <v>57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57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45</v>
      </c>
      <c r="F101" s="107"/>
      <c r="G101" s="105" t="s">
        <v>46</v>
      </c>
      <c r="H101" s="107"/>
      <c r="I101" s="105" t="s">
        <v>47</v>
      </c>
      <c r="J101" s="107"/>
      <c r="K101" s="105" t="s">
        <v>48</v>
      </c>
      <c r="L101" s="107"/>
      <c r="M101" s="102" t="s">
        <v>49</v>
      </c>
      <c r="N101" s="102"/>
      <c r="O101" s="105" t="s">
        <v>50</v>
      </c>
      <c r="P101" s="107"/>
      <c r="Q101" s="103" t="s">
        <v>51</v>
      </c>
      <c r="R101" s="103" t="s">
        <v>52</v>
      </c>
      <c r="S101" s="103" t="s">
        <v>53</v>
      </c>
      <c r="T101" s="103" t="s">
        <v>54</v>
      </c>
      <c r="AB101" s="105" t="s">
        <v>6</v>
      </c>
      <c r="AC101" s="106"/>
      <c r="AD101" s="107"/>
      <c r="AE101" s="105" t="s">
        <v>45</v>
      </c>
      <c r="AF101" s="107"/>
      <c r="AG101" s="105" t="s">
        <v>46</v>
      </c>
      <c r="AH101" s="107"/>
      <c r="AI101" s="105" t="s">
        <v>47</v>
      </c>
      <c r="AJ101" s="107"/>
      <c r="AK101" s="105" t="s">
        <v>48</v>
      </c>
      <c r="AL101" s="107"/>
      <c r="AM101" s="102" t="s">
        <v>49</v>
      </c>
      <c r="AN101" s="102"/>
      <c r="AO101" s="105" t="s">
        <v>50</v>
      </c>
      <c r="AP101" s="107"/>
      <c r="AQ101" s="103" t="s">
        <v>51</v>
      </c>
      <c r="AR101" s="103" t="s">
        <v>52</v>
      </c>
      <c r="AS101" s="103" t="s">
        <v>53</v>
      </c>
      <c r="AT101" s="103" t="s">
        <v>54</v>
      </c>
    </row>
    <row r="102" spans="2:46" hidden="1" x14ac:dyDescent="0.25">
      <c r="B102" s="105">
        <v>1</v>
      </c>
      <c r="C102" s="106"/>
      <c r="D102" s="107"/>
      <c r="E102" s="105" t="s">
        <v>194</v>
      </c>
      <c r="F102" s="107"/>
      <c r="G102" s="105">
        <v>170</v>
      </c>
      <c r="H102" s="107"/>
      <c r="I102" s="105" t="s">
        <v>194</v>
      </c>
      <c r="J102" s="107"/>
      <c r="K102" s="105" t="s">
        <v>194</v>
      </c>
      <c r="L102" s="107"/>
      <c r="M102" s="105">
        <v>170</v>
      </c>
      <c r="N102" s="107"/>
      <c r="O102" s="105">
        <v>1</v>
      </c>
      <c r="P102" s="107"/>
      <c r="Q102" s="104" t="s">
        <v>194</v>
      </c>
      <c r="R102" s="104">
        <v>1</v>
      </c>
      <c r="S102" s="104" t="s">
        <v>194</v>
      </c>
      <c r="T102" s="104" t="s">
        <v>194</v>
      </c>
      <c r="AB102" s="105">
        <v>1</v>
      </c>
      <c r="AC102" s="106"/>
      <c r="AD102" s="107"/>
      <c r="AE102" s="105">
        <v>88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88</v>
      </c>
      <c r="AN102" s="107"/>
      <c r="AO102" s="105">
        <v>1</v>
      </c>
      <c r="AP102" s="107"/>
      <c r="AQ102" s="104">
        <v>0</v>
      </c>
      <c r="AR102" s="104" t="s">
        <v>194</v>
      </c>
      <c r="AS102" s="104" t="s">
        <v>194</v>
      </c>
      <c r="AT102" s="104" t="s">
        <v>194</v>
      </c>
    </row>
    <row r="103" spans="2:46" hidden="1" x14ac:dyDescent="0.25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 t="s">
        <v>194</v>
      </c>
      <c r="J103" s="107"/>
      <c r="K103" s="105" t="s">
        <v>194</v>
      </c>
      <c r="L103" s="107"/>
      <c r="M103" s="105">
        <v>0</v>
      </c>
      <c r="N103" s="107"/>
      <c r="O103" s="105">
        <v>0</v>
      </c>
      <c r="P103" s="107"/>
      <c r="Q103" s="104" t="s">
        <v>194</v>
      </c>
      <c r="R103" s="104" t="s">
        <v>194</v>
      </c>
      <c r="S103" s="104" t="s">
        <v>194</v>
      </c>
      <c r="T103" s="104" t="s">
        <v>194</v>
      </c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142</v>
      </c>
      <c r="AL103" s="107"/>
      <c r="AM103" s="105">
        <v>142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136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136</v>
      </c>
      <c r="N104" s="107"/>
      <c r="O104" s="105">
        <v>1</v>
      </c>
      <c r="P104" s="107"/>
      <c r="Q104" s="104">
        <v>1</v>
      </c>
      <c r="R104" s="104" t="s">
        <v>194</v>
      </c>
      <c r="S104" s="104" t="s">
        <v>194</v>
      </c>
      <c r="T104" s="104" t="s">
        <v>194</v>
      </c>
      <c r="AB104" s="105">
        <v>3</v>
      </c>
      <c r="AC104" s="106"/>
      <c r="AD104" s="107"/>
      <c r="AE104" s="105" t="s">
        <v>194</v>
      </c>
      <c r="AF104" s="107"/>
      <c r="AG104" s="105">
        <v>134</v>
      </c>
      <c r="AH104" s="107"/>
      <c r="AI104" s="105" t="s">
        <v>194</v>
      </c>
      <c r="AJ104" s="107"/>
      <c r="AK104" s="105" t="s">
        <v>194</v>
      </c>
      <c r="AL104" s="107"/>
      <c r="AM104" s="105">
        <v>134</v>
      </c>
      <c r="AN104" s="107"/>
      <c r="AO104" s="105">
        <v>1</v>
      </c>
      <c r="AP104" s="107"/>
      <c r="AQ104" s="104" t="s">
        <v>194</v>
      </c>
      <c r="AR104" s="104">
        <v>0</v>
      </c>
      <c r="AS104" s="104" t="s">
        <v>194</v>
      </c>
      <c r="AT104" s="104" t="s">
        <v>194</v>
      </c>
    </row>
    <row r="105" spans="2:46" hidden="1" x14ac:dyDescent="0.25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>
        <v>165</v>
      </c>
      <c r="L105" s="107"/>
      <c r="M105" s="105">
        <v>165</v>
      </c>
      <c r="N105" s="107"/>
      <c r="O105" s="105">
        <v>1</v>
      </c>
      <c r="P105" s="107"/>
      <c r="Q105" s="104" t="s">
        <v>194</v>
      </c>
      <c r="R105" s="104" t="s">
        <v>194</v>
      </c>
      <c r="S105" s="104" t="s">
        <v>194</v>
      </c>
      <c r="T105" s="104">
        <v>1</v>
      </c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168</v>
      </c>
      <c r="AJ105" s="107"/>
      <c r="AK105" s="105" t="s">
        <v>194</v>
      </c>
      <c r="AL105" s="107"/>
      <c r="AM105" s="105">
        <v>168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0</v>
      </c>
      <c r="AT105" s="104" t="s">
        <v>194</v>
      </c>
    </row>
    <row r="106" spans="2:46" hidden="1" x14ac:dyDescent="0.25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>
        <v>214</v>
      </c>
      <c r="J106" s="107"/>
      <c r="K106" s="105" t="s">
        <v>194</v>
      </c>
      <c r="L106" s="107"/>
      <c r="M106" s="105">
        <v>214</v>
      </c>
      <c r="N106" s="107"/>
      <c r="O106" s="105">
        <v>1</v>
      </c>
      <c r="P106" s="107"/>
      <c r="Q106" s="104" t="s">
        <v>194</v>
      </c>
      <c r="R106" s="104" t="s">
        <v>194</v>
      </c>
      <c r="S106" s="104">
        <v>1</v>
      </c>
      <c r="T106" s="104" t="s">
        <v>194</v>
      </c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idden="1" x14ac:dyDescent="0.25">
      <c r="B107" s="105" t="s">
        <v>20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AB107" s="105" t="s">
        <v>20</v>
      </c>
      <c r="AC107" s="106"/>
      <c r="AD107" s="107"/>
      <c r="AE107" s="105" t="s">
        <v>194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0</v>
      </c>
      <c r="AN107" s="107"/>
      <c r="AO107" s="105">
        <v>0</v>
      </c>
      <c r="AP107" s="107"/>
      <c r="AQ107" s="104" t="s">
        <v>194</v>
      </c>
      <c r="AR107" s="104" t="s">
        <v>194</v>
      </c>
      <c r="AS107" s="104" t="s">
        <v>194</v>
      </c>
      <c r="AT107" s="104" t="s">
        <v>194</v>
      </c>
    </row>
    <row r="108" spans="2:46" hidden="1" x14ac:dyDescent="0.25"/>
    <row r="109" spans="2:46" hidden="1" x14ac:dyDescent="0.25">
      <c r="B109" s="102" t="s">
        <v>58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59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45</v>
      </c>
      <c r="F110" s="107"/>
      <c r="G110" s="105" t="s">
        <v>46</v>
      </c>
      <c r="H110" s="107"/>
      <c r="I110" s="105" t="s">
        <v>47</v>
      </c>
      <c r="J110" s="107"/>
      <c r="K110" s="105" t="s">
        <v>48</v>
      </c>
      <c r="L110" s="107"/>
      <c r="M110" s="102" t="s">
        <v>49</v>
      </c>
      <c r="N110" s="102"/>
      <c r="O110" s="105" t="s">
        <v>50</v>
      </c>
      <c r="P110" s="107"/>
      <c r="Q110" s="103" t="s">
        <v>51</v>
      </c>
      <c r="R110" s="103" t="s">
        <v>52</v>
      </c>
      <c r="S110" s="103" t="s">
        <v>53</v>
      </c>
      <c r="T110" s="103" t="s">
        <v>54</v>
      </c>
      <c r="AB110" s="105" t="s">
        <v>6</v>
      </c>
      <c r="AC110" s="106"/>
      <c r="AD110" s="107"/>
      <c r="AE110" s="105" t="s">
        <v>45</v>
      </c>
      <c r="AF110" s="107"/>
      <c r="AG110" s="105" t="s">
        <v>46</v>
      </c>
      <c r="AH110" s="107"/>
      <c r="AI110" s="105" t="s">
        <v>47</v>
      </c>
      <c r="AJ110" s="107"/>
      <c r="AK110" s="105" t="s">
        <v>48</v>
      </c>
      <c r="AL110" s="107"/>
      <c r="AM110" s="102" t="s">
        <v>49</v>
      </c>
      <c r="AN110" s="102"/>
      <c r="AO110" s="105" t="s">
        <v>50</v>
      </c>
      <c r="AP110" s="107"/>
      <c r="AQ110" s="103" t="s">
        <v>51</v>
      </c>
      <c r="AR110" s="103" t="s">
        <v>52</v>
      </c>
      <c r="AS110" s="103" t="s">
        <v>53</v>
      </c>
      <c r="AT110" s="103" t="s">
        <v>54</v>
      </c>
    </row>
    <row r="111" spans="2:46" hidden="1" x14ac:dyDescent="0.25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172</v>
      </c>
      <c r="L111" s="102"/>
      <c r="M111" s="105">
        <v>172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1</v>
      </c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 t="s">
        <v>194</v>
      </c>
      <c r="AJ111" s="102"/>
      <c r="AK111" s="102" t="s">
        <v>194</v>
      </c>
      <c r="AL111" s="102"/>
      <c r="AM111" s="105">
        <v>0</v>
      </c>
      <c r="AN111" s="107"/>
      <c r="AO111" s="105">
        <v>0</v>
      </c>
      <c r="AP111" s="107"/>
      <c r="AQ111" s="104" t="s">
        <v>194</v>
      </c>
      <c r="AR111" s="104" t="s">
        <v>194</v>
      </c>
      <c r="AS111" s="104" t="s">
        <v>194</v>
      </c>
      <c r="AT111" s="104" t="s">
        <v>194</v>
      </c>
    </row>
    <row r="112" spans="2:46" hidden="1" x14ac:dyDescent="0.25">
      <c r="B112" s="105">
        <v>2</v>
      </c>
      <c r="C112" s="106"/>
      <c r="D112" s="107"/>
      <c r="E112" s="102" t="s">
        <v>194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0</v>
      </c>
      <c r="N112" s="107"/>
      <c r="O112" s="105">
        <v>0</v>
      </c>
      <c r="P112" s="107"/>
      <c r="Q112" s="104" t="s">
        <v>194</v>
      </c>
      <c r="R112" s="104" t="s">
        <v>194</v>
      </c>
      <c r="S112" s="104" t="s">
        <v>194</v>
      </c>
      <c r="T112" s="104" t="s">
        <v>194</v>
      </c>
      <c r="AB112" s="105">
        <v>2</v>
      </c>
      <c r="AC112" s="106"/>
      <c r="AD112" s="107"/>
      <c r="AE112" s="102" t="s">
        <v>194</v>
      </c>
      <c r="AF112" s="102"/>
      <c r="AG112" s="102">
        <v>105</v>
      </c>
      <c r="AH112" s="102"/>
      <c r="AI112" s="102" t="s">
        <v>194</v>
      </c>
      <c r="AJ112" s="102"/>
      <c r="AK112" s="102" t="s">
        <v>194</v>
      </c>
      <c r="AL112" s="102"/>
      <c r="AM112" s="105">
        <v>105</v>
      </c>
      <c r="AN112" s="107"/>
      <c r="AO112" s="105">
        <v>1</v>
      </c>
      <c r="AP112" s="107"/>
      <c r="AQ112" s="104" t="s">
        <v>194</v>
      </c>
      <c r="AR112" s="104">
        <v>0</v>
      </c>
      <c r="AS112" s="104" t="s">
        <v>194</v>
      </c>
      <c r="AT112" s="104" t="s">
        <v>194</v>
      </c>
    </row>
    <row r="113" spans="2:46" hidden="1" x14ac:dyDescent="0.25">
      <c r="B113" s="105">
        <v>3</v>
      </c>
      <c r="C113" s="106"/>
      <c r="D113" s="107"/>
      <c r="E113" s="102" t="s">
        <v>194</v>
      </c>
      <c r="F113" s="102"/>
      <c r="G113" s="102">
        <v>169</v>
      </c>
      <c r="H113" s="102"/>
      <c r="I113" s="102" t="s">
        <v>194</v>
      </c>
      <c r="J113" s="102"/>
      <c r="K113" s="102" t="s">
        <v>194</v>
      </c>
      <c r="L113" s="102"/>
      <c r="M113" s="105">
        <v>169</v>
      </c>
      <c r="N113" s="107"/>
      <c r="O113" s="105">
        <v>1</v>
      </c>
      <c r="P113" s="107"/>
      <c r="Q113" s="104" t="s">
        <v>194</v>
      </c>
      <c r="R113" s="104">
        <v>1</v>
      </c>
      <c r="S113" s="104" t="s">
        <v>194</v>
      </c>
      <c r="T113" s="104" t="s">
        <v>194</v>
      </c>
      <c r="AB113" s="105">
        <v>3</v>
      </c>
      <c r="AC113" s="106"/>
      <c r="AD113" s="107"/>
      <c r="AE113" s="102">
        <v>116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116</v>
      </c>
      <c r="AN113" s="107"/>
      <c r="AO113" s="105">
        <v>1</v>
      </c>
      <c r="AP113" s="107"/>
      <c r="AQ113" s="104">
        <v>0</v>
      </c>
      <c r="AR113" s="104" t="s">
        <v>194</v>
      </c>
      <c r="AS113" s="104" t="s">
        <v>194</v>
      </c>
      <c r="AT113" s="104" t="s">
        <v>194</v>
      </c>
    </row>
    <row r="114" spans="2:46" hidden="1" x14ac:dyDescent="0.25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>
        <v>166</v>
      </c>
      <c r="J114" s="102"/>
      <c r="K114" s="102" t="s">
        <v>194</v>
      </c>
      <c r="L114" s="102"/>
      <c r="M114" s="105">
        <v>166</v>
      </c>
      <c r="N114" s="107"/>
      <c r="O114" s="105">
        <v>1</v>
      </c>
      <c r="P114" s="107"/>
      <c r="Q114" s="104" t="s">
        <v>194</v>
      </c>
      <c r="R114" s="104" t="s">
        <v>194</v>
      </c>
      <c r="S114" s="104">
        <v>0</v>
      </c>
      <c r="T114" s="104" t="s">
        <v>194</v>
      </c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168</v>
      </c>
      <c r="AL114" s="102"/>
      <c r="AM114" s="105">
        <v>168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>
        <v>178</v>
      </c>
      <c r="F115" s="102"/>
      <c r="G115" s="102" t="s">
        <v>194</v>
      </c>
      <c r="H115" s="102"/>
      <c r="I115" s="102" t="s">
        <v>194</v>
      </c>
      <c r="J115" s="102"/>
      <c r="K115" s="102" t="s">
        <v>194</v>
      </c>
      <c r="L115" s="102"/>
      <c r="M115" s="105">
        <v>178</v>
      </c>
      <c r="N115" s="107"/>
      <c r="O115" s="105">
        <v>1</v>
      </c>
      <c r="P115" s="107"/>
      <c r="Q115" s="104">
        <v>1</v>
      </c>
      <c r="R115" s="104" t="s">
        <v>194</v>
      </c>
      <c r="S115" s="104" t="s">
        <v>194</v>
      </c>
      <c r="T115" s="104" t="s">
        <v>194</v>
      </c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>
        <v>170</v>
      </c>
      <c r="AJ115" s="102"/>
      <c r="AK115" s="102" t="s">
        <v>194</v>
      </c>
      <c r="AL115" s="102"/>
      <c r="AM115" s="105">
        <v>170</v>
      </c>
      <c r="AN115" s="107"/>
      <c r="AO115" s="105">
        <v>1</v>
      </c>
      <c r="AP115" s="107"/>
      <c r="AQ115" s="104" t="s">
        <v>194</v>
      </c>
      <c r="AR115" s="104" t="s">
        <v>194</v>
      </c>
      <c r="AS115" s="104">
        <v>1</v>
      </c>
      <c r="AT115" s="104" t="s">
        <v>194</v>
      </c>
    </row>
    <row r="116" spans="2:46" hidden="1" x14ac:dyDescent="0.25">
      <c r="B116" s="105" t="s">
        <v>20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AB116" s="105" t="s">
        <v>20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 t="s">
        <v>194</v>
      </c>
      <c r="AJ116" s="102"/>
      <c r="AK116" s="102" t="s">
        <v>194</v>
      </c>
      <c r="AL116" s="102"/>
      <c r="AM116" s="105">
        <v>0</v>
      </c>
      <c r="AN116" s="107"/>
      <c r="AO116" s="105">
        <v>0</v>
      </c>
      <c r="AP116" s="107"/>
      <c r="AQ116" s="104" t="s">
        <v>194</v>
      </c>
      <c r="AR116" s="104" t="s">
        <v>194</v>
      </c>
      <c r="AS116" s="104" t="s">
        <v>194</v>
      </c>
      <c r="AT116" s="104" t="s">
        <v>194</v>
      </c>
    </row>
    <row r="117" spans="2:46" hidden="1" x14ac:dyDescent="0.25"/>
    <row r="118" spans="2:46" hidden="1" x14ac:dyDescent="0.25">
      <c r="B118" s="108" t="s">
        <v>60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61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62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63</v>
      </c>
      <c r="O119" s="106"/>
      <c r="P119" s="107"/>
      <c r="Q119" s="102" t="s">
        <v>64</v>
      </c>
      <c r="R119" s="102"/>
      <c r="S119" s="102" t="s">
        <v>65</v>
      </c>
      <c r="T119" s="102"/>
      <c r="AB119" s="102" t="s">
        <v>6</v>
      </c>
      <c r="AC119" s="102"/>
      <c r="AD119" s="105"/>
      <c r="AE119" s="105" t="s">
        <v>62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63</v>
      </c>
      <c r="AO119" s="106"/>
      <c r="AP119" s="107"/>
      <c r="AQ119" s="102" t="s">
        <v>64</v>
      </c>
      <c r="AR119" s="102"/>
      <c r="AS119" s="102" t="s">
        <v>65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664</v>
      </c>
      <c r="O120" s="109"/>
      <c r="P120" s="109"/>
      <c r="Q120" s="105">
        <v>4</v>
      </c>
      <c r="R120" s="107"/>
      <c r="S120" s="110">
        <v>4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319</v>
      </c>
      <c r="AO120" s="109"/>
      <c r="AP120" s="109"/>
      <c r="AQ120" s="105">
        <v>3</v>
      </c>
      <c r="AR120" s="107"/>
      <c r="AS120" s="110">
        <v>0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0</v>
      </c>
      <c r="O121" s="109"/>
      <c r="P121" s="109"/>
      <c r="Q121" s="105">
        <v>0</v>
      </c>
      <c r="R121" s="107"/>
      <c r="S121" s="110">
        <v>0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512</v>
      </c>
      <c r="AO121" s="109"/>
      <c r="AP121" s="109"/>
      <c r="AQ121" s="105">
        <v>4</v>
      </c>
      <c r="AR121" s="107"/>
      <c r="AS121" s="110">
        <v>0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644</v>
      </c>
      <c r="O122" s="109"/>
      <c r="P122" s="109"/>
      <c r="Q122" s="105">
        <v>4</v>
      </c>
      <c r="R122" s="107"/>
      <c r="S122" s="110">
        <v>3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529</v>
      </c>
      <c r="AO122" s="109"/>
      <c r="AP122" s="109"/>
      <c r="AQ122" s="105">
        <v>4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669</v>
      </c>
      <c r="O123" s="109"/>
      <c r="P123" s="109"/>
      <c r="Q123" s="105">
        <v>4</v>
      </c>
      <c r="R123" s="107"/>
      <c r="S123" s="110">
        <v>2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718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713</v>
      </c>
      <c r="O124" s="109"/>
      <c r="P124" s="109"/>
      <c r="Q124" s="105">
        <v>4</v>
      </c>
      <c r="R124" s="107"/>
      <c r="S124" s="110">
        <v>4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170</v>
      </c>
      <c r="AO124" s="109"/>
      <c r="AP124" s="109"/>
      <c r="AQ124" s="105">
        <v>1</v>
      </c>
      <c r="AR124" s="107"/>
      <c r="AS124" s="110">
        <v>1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66</v>
      </c>
      <c r="F126" s="102"/>
      <c r="G126" s="102"/>
      <c r="H126" s="102"/>
      <c r="I126" s="102"/>
      <c r="J126" s="102"/>
      <c r="K126" s="102"/>
      <c r="L126" s="102"/>
      <c r="M126" s="102"/>
      <c r="N126" s="109">
        <v>2690</v>
      </c>
      <c r="O126" s="102"/>
      <c r="P126" s="102"/>
      <c r="Q126" s="102">
        <v>16</v>
      </c>
      <c r="R126" s="102"/>
      <c r="S126" s="116">
        <v>13</v>
      </c>
      <c r="T126" s="116"/>
      <c r="AE126" s="102" t="s">
        <v>67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2248</v>
      </c>
      <c r="AO126" s="102"/>
      <c r="AP126" s="102"/>
      <c r="AQ126" s="102">
        <v>16</v>
      </c>
      <c r="AR126" s="102"/>
      <c r="AS126" s="116">
        <v>3</v>
      </c>
      <c r="AT126" s="116"/>
    </row>
    <row r="127" spans="2:46" hidden="1" x14ac:dyDescent="0.25">
      <c r="E127" s="105" t="s">
        <v>68</v>
      </c>
      <c r="F127" s="106"/>
      <c r="G127" s="106"/>
      <c r="H127" s="106"/>
      <c r="I127" s="106"/>
      <c r="J127" s="106"/>
      <c r="K127" s="106"/>
      <c r="L127" s="106"/>
      <c r="M127" s="107"/>
      <c r="N127" s="109">
        <v>2690</v>
      </c>
      <c r="O127" s="102"/>
      <c r="P127" s="102"/>
      <c r="Q127" s="102">
        <v>16</v>
      </c>
      <c r="R127" s="102"/>
      <c r="AE127" s="105" t="s">
        <v>68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2248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69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70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71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186</v>
      </c>
      <c r="H133" s="3"/>
      <c r="I133" s="3"/>
      <c r="J133" s="25" t="s">
        <v>192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186</v>
      </c>
      <c r="AH133" s="3"/>
      <c r="AI133" s="3"/>
      <c r="AJ133" s="25" t="s">
        <v>192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86">
        <v>1</v>
      </c>
      <c r="F134" s="87"/>
      <c r="G134" s="3" t="s">
        <v>191</v>
      </c>
      <c r="H134" s="3"/>
      <c r="I134" s="3"/>
      <c r="J134" s="25" t="s">
        <v>193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0</v>
      </c>
      <c r="Y134" s="4"/>
      <c r="AB134" s="2" t="s">
        <v>37</v>
      </c>
      <c r="AC134" s="3"/>
      <c r="AD134" s="3"/>
      <c r="AE134" s="86">
        <v>1</v>
      </c>
      <c r="AF134" s="87"/>
      <c r="AG134" s="3" t="s">
        <v>191</v>
      </c>
      <c r="AH134" s="3"/>
      <c r="AI134" s="3"/>
      <c r="AJ134" s="25" t="s">
        <v>193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0</v>
      </c>
      <c r="AY134" s="4"/>
    </row>
    <row r="135" spans="2:51" ht="27" customHeight="1" thickBot="1" x14ac:dyDescent="0.3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5" customFormat="1" ht="35.1" customHeight="1" thickBot="1" x14ac:dyDescent="0.35">
      <c r="B136" s="2" t="s">
        <v>186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216</v>
      </c>
      <c r="U136" s="123"/>
      <c r="V136" s="124"/>
      <c r="W136" s="125">
        <v>2</v>
      </c>
      <c r="X136" s="126"/>
      <c r="Y136" s="127"/>
      <c r="AB136" s="2" t="s">
        <v>191</v>
      </c>
      <c r="AC136" s="3"/>
      <c r="AD136" s="4"/>
      <c r="AE136" s="21">
        <v>1</v>
      </c>
      <c r="AF136" s="22"/>
      <c r="AG136" s="122" t="s">
        <v>17</v>
      </c>
      <c r="AH136" s="122"/>
      <c r="AI136" s="93" t="s">
        <v>19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153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186</v>
      </c>
      <c r="C137" s="3"/>
      <c r="D137" s="4"/>
      <c r="E137" s="21">
        <v>2</v>
      </c>
      <c r="F137" s="22"/>
      <c r="G137" s="122" t="s">
        <v>17</v>
      </c>
      <c r="H137" s="122"/>
      <c r="I137" s="93" t="s">
        <v>18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190</v>
      </c>
      <c r="U137" s="123"/>
      <c r="V137" s="124"/>
      <c r="W137" s="128"/>
      <c r="X137" s="129"/>
      <c r="Y137" s="130"/>
      <c r="AB137" s="2" t="s">
        <v>191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201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72</v>
      </c>
      <c r="O138" s="3"/>
      <c r="P138" s="3"/>
      <c r="Q138" s="3"/>
      <c r="R138" s="3"/>
      <c r="S138" s="32"/>
      <c r="T138" s="131">
        <v>406</v>
      </c>
      <c r="U138" s="132"/>
      <c r="V138" s="133"/>
      <c r="Y138" s="98"/>
      <c r="AB138" s="97"/>
      <c r="AN138" s="2" t="s">
        <v>72</v>
      </c>
      <c r="AO138" s="3"/>
      <c r="AP138" s="3"/>
      <c r="AQ138" s="3"/>
      <c r="AR138" s="3"/>
      <c r="AS138" s="32"/>
      <c r="AT138" s="131">
        <v>354</v>
      </c>
      <c r="AU138" s="132"/>
      <c r="AV138" s="133"/>
      <c r="AY138" s="98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Y139" s="98"/>
      <c r="AB139" s="2" t="s">
        <v>37</v>
      </c>
      <c r="AC139" s="3"/>
      <c r="AD139" s="3"/>
      <c r="AE139" s="3">
        <v>2</v>
      </c>
      <c r="AF139" s="4"/>
      <c r="AY139" s="98"/>
    </row>
    <row r="140" spans="2:51" ht="27" customHeight="1" thickBot="1" x14ac:dyDescent="0.3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5" customFormat="1" ht="35.1" customHeight="1" thickBot="1" x14ac:dyDescent="0.35">
      <c r="B141" s="21" t="s">
        <v>191</v>
      </c>
      <c r="C141" s="22"/>
      <c r="D141" s="23"/>
      <c r="E141" s="32">
        <v>1</v>
      </c>
      <c r="F141" s="22"/>
      <c r="G141" s="122" t="s">
        <v>17</v>
      </c>
      <c r="H141" s="122"/>
      <c r="I141" s="93" t="s">
        <v>19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111</v>
      </c>
      <c r="U141" s="123"/>
      <c r="V141" s="123"/>
      <c r="W141" s="125">
        <v>0</v>
      </c>
      <c r="X141" s="126"/>
      <c r="Y141" s="127"/>
      <c r="AB141" s="21" t="s">
        <v>186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163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191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153</v>
      </c>
      <c r="U142" s="123"/>
      <c r="V142" s="123"/>
      <c r="W142" s="128"/>
      <c r="X142" s="129"/>
      <c r="Y142" s="130"/>
      <c r="AB142" s="2" t="s">
        <v>186</v>
      </c>
      <c r="AC142" s="3"/>
      <c r="AD142" s="4"/>
      <c r="AE142" s="22">
        <v>4</v>
      </c>
      <c r="AF142" s="22"/>
      <c r="AG142" s="122">
        <v>2</v>
      </c>
      <c r="AH142" s="122"/>
      <c r="AI142" s="93" t="s">
        <v>11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136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72</v>
      </c>
      <c r="O143" s="3"/>
      <c r="P143" s="3"/>
      <c r="Q143" s="3"/>
      <c r="R143" s="3"/>
      <c r="S143" s="32"/>
      <c r="T143" s="131">
        <v>264</v>
      </c>
      <c r="U143" s="132"/>
      <c r="V143" s="133"/>
      <c r="Y143" s="98"/>
      <c r="AB143" s="97"/>
      <c r="AN143" s="2" t="s">
        <v>72</v>
      </c>
      <c r="AO143" s="3"/>
      <c r="AP143" s="3"/>
      <c r="AQ143" s="3"/>
      <c r="AR143" s="3"/>
      <c r="AS143" s="32"/>
      <c r="AT143" s="131">
        <v>299</v>
      </c>
      <c r="AU143" s="132"/>
      <c r="AV143" s="133"/>
      <c r="AY143" s="98"/>
    </row>
    <row r="144" spans="2:51" s="5" customFormat="1" ht="27" customHeight="1" thickBot="1" x14ac:dyDescent="0.35">
      <c r="B144" s="2" t="s">
        <v>37</v>
      </c>
      <c r="C144" s="3"/>
      <c r="D144" s="3"/>
      <c r="E144" s="86">
        <v>3</v>
      </c>
      <c r="F144" s="87"/>
      <c r="Y144" s="98"/>
      <c r="AB144" s="2" t="s">
        <v>37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5" customFormat="1" ht="35.1" customHeight="1" thickBot="1" x14ac:dyDescent="0.35">
      <c r="B146" s="2" t="s">
        <v>186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160</v>
      </c>
      <c r="U146" s="123"/>
      <c r="V146" s="123"/>
      <c r="W146" s="125">
        <v>0</v>
      </c>
      <c r="X146" s="126"/>
      <c r="Y146" s="127"/>
      <c r="AB146" s="2" t="s">
        <v>191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148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186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123</v>
      </c>
      <c r="U147" s="123"/>
      <c r="V147" s="123"/>
      <c r="W147" s="128"/>
      <c r="X147" s="129"/>
      <c r="Y147" s="130"/>
      <c r="AB147" s="2" t="s">
        <v>191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158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72</v>
      </c>
      <c r="O148" s="3"/>
      <c r="P148" s="3"/>
      <c r="Q148" s="3"/>
      <c r="R148" s="3"/>
      <c r="S148" s="32"/>
      <c r="T148" s="131">
        <v>283</v>
      </c>
      <c r="U148" s="132"/>
      <c r="V148" s="133"/>
      <c r="Y148" s="98"/>
      <c r="AB148" s="97"/>
      <c r="AN148" s="2" t="s">
        <v>72</v>
      </c>
      <c r="AO148" s="3"/>
      <c r="AP148" s="3"/>
      <c r="AQ148" s="3"/>
      <c r="AR148" s="3"/>
      <c r="AS148" s="32"/>
      <c r="AT148" s="131">
        <v>306</v>
      </c>
      <c r="AU148" s="132"/>
      <c r="AV148" s="133"/>
      <c r="AY148" s="98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Y149" s="98"/>
      <c r="AB149" s="2" t="s">
        <v>37</v>
      </c>
      <c r="AC149" s="3"/>
      <c r="AD149" s="3"/>
      <c r="AE149" s="3">
        <v>4</v>
      </c>
      <c r="AF149" s="4"/>
      <c r="AY149" s="98"/>
    </row>
    <row r="150" spans="2:51" ht="27" customHeight="1" thickBot="1" x14ac:dyDescent="0.3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5" customFormat="1" ht="35.1" customHeight="1" thickBot="1" x14ac:dyDescent="0.35">
      <c r="B151" s="21" t="s">
        <v>191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179</v>
      </c>
      <c r="U151" s="123"/>
      <c r="V151" s="123"/>
      <c r="W151" s="125">
        <v>2</v>
      </c>
      <c r="X151" s="126"/>
      <c r="Y151" s="127"/>
      <c r="AB151" s="21" t="s">
        <v>186</v>
      </c>
      <c r="AC151" s="22"/>
      <c r="AD151" s="23"/>
      <c r="AE151" s="32">
        <v>2</v>
      </c>
      <c r="AF151" s="22"/>
      <c r="AG151" s="122" t="s">
        <v>17</v>
      </c>
      <c r="AH151" s="122"/>
      <c r="AI151" s="93" t="s">
        <v>18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190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191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161</v>
      </c>
      <c r="U152" s="123"/>
      <c r="V152" s="123"/>
      <c r="W152" s="128"/>
      <c r="X152" s="129"/>
      <c r="Y152" s="130"/>
      <c r="AB152" s="2" t="s">
        <v>186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177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72</v>
      </c>
      <c r="O153" s="3"/>
      <c r="P153" s="3"/>
      <c r="Q153" s="3"/>
      <c r="R153" s="3"/>
      <c r="S153" s="32"/>
      <c r="T153" s="131">
        <v>340</v>
      </c>
      <c r="U153" s="132"/>
      <c r="V153" s="133"/>
      <c r="W153" s="100"/>
      <c r="X153" s="100"/>
      <c r="Y153" s="100"/>
      <c r="AN153" s="2" t="s">
        <v>72</v>
      </c>
      <c r="AO153" s="3"/>
      <c r="AP153" s="3"/>
      <c r="AQ153" s="3"/>
      <c r="AR153" s="3"/>
      <c r="AS153" s="32"/>
      <c r="AT153" s="131">
        <v>367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73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186</v>
      </c>
      <c r="H156" s="3"/>
      <c r="I156" s="3"/>
      <c r="J156" s="25" t="s">
        <v>192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86">
        <v>1</v>
      </c>
      <c r="F157" s="87"/>
      <c r="G157" s="3" t="s">
        <v>191</v>
      </c>
      <c r="H157" s="3"/>
      <c r="I157" s="3"/>
      <c r="J157" s="25" t="s">
        <v>193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0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186</v>
      </c>
      <c r="C159" s="3"/>
      <c r="D159" s="4"/>
      <c r="E159" s="21">
        <v>2</v>
      </c>
      <c r="F159" s="22"/>
      <c r="G159" s="122" t="s">
        <v>17</v>
      </c>
      <c r="H159" s="122"/>
      <c r="I159" s="93" t="s">
        <v>18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196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186</v>
      </c>
      <c r="C160" s="3"/>
      <c r="D160" s="4"/>
      <c r="E160" s="21">
        <v>4</v>
      </c>
      <c r="F160" s="22"/>
      <c r="G160" s="122">
        <v>2</v>
      </c>
      <c r="H160" s="122"/>
      <c r="I160" s="93" t="s">
        <v>11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181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72</v>
      </c>
      <c r="O161" s="3"/>
      <c r="P161" s="3"/>
      <c r="Q161" s="3"/>
      <c r="R161" s="3"/>
      <c r="S161" s="32"/>
      <c r="T161" s="131">
        <v>377</v>
      </c>
      <c r="U161" s="132"/>
      <c r="V161" s="133"/>
      <c r="Y161" s="98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191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103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191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188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72</v>
      </c>
      <c r="O166" s="3"/>
      <c r="P166" s="3"/>
      <c r="Q166" s="3"/>
      <c r="R166" s="3"/>
      <c r="S166" s="32"/>
      <c r="T166" s="131">
        <v>291</v>
      </c>
      <c r="U166" s="132"/>
      <c r="V166" s="133"/>
      <c r="Y166" s="98"/>
    </row>
    <row r="167" spans="2:51" s="5" customFormat="1" ht="27" customHeight="1" thickBot="1" x14ac:dyDescent="0.35">
      <c r="B167" s="2" t="s">
        <v>37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186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177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186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190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72</v>
      </c>
      <c r="O171" s="3"/>
      <c r="P171" s="3"/>
      <c r="Q171" s="3"/>
      <c r="R171" s="3"/>
      <c r="S171" s="32"/>
      <c r="T171" s="131">
        <v>367</v>
      </c>
      <c r="U171" s="132"/>
      <c r="V171" s="133"/>
      <c r="Y171" s="98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191</v>
      </c>
      <c r="C174" s="22"/>
      <c r="D174" s="23"/>
      <c r="E174" s="32">
        <v>1</v>
      </c>
      <c r="F174" s="22"/>
      <c r="G174" s="122" t="s">
        <v>17</v>
      </c>
      <c r="H174" s="122"/>
      <c r="I174" s="93" t="s">
        <v>19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157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191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189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72</v>
      </c>
      <c r="O176" s="3"/>
      <c r="P176" s="3"/>
      <c r="Q176" s="3"/>
      <c r="R176" s="3"/>
      <c r="S176" s="32"/>
      <c r="T176" s="131">
        <v>346</v>
      </c>
      <c r="U176" s="132"/>
      <c r="V176" s="133"/>
    </row>
    <row r="177" spans="2:46" hidden="1" x14ac:dyDescent="0.25"/>
    <row r="178" spans="2:46" hidden="1" x14ac:dyDescent="0.25">
      <c r="B178" s="102" t="s">
        <v>74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75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76</v>
      </c>
      <c r="F179" s="102"/>
      <c r="G179" s="102" t="s">
        <v>77</v>
      </c>
      <c r="H179" s="102"/>
      <c r="I179" s="102" t="s">
        <v>78</v>
      </c>
      <c r="J179" s="102"/>
      <c r="K179" s="102" t="s">
        <v>79</v>
      </c>
      <c r="L179" s="102"/>
      <c r="M179" s="102" t="s">
        <v>49</v>
      </c>
      <c r="N179" s="102"/>
      <c r="O179" s="102" t="s">
        <v>50</v>
      </c>
      <c r="P179" s="102"/>
      <c r="Q179" s="103" t="s">
        <v>51</v>
      </c>
      <c r="R179" s="103" t="s">
        <v>51</v>
      </c>
      <c r="S179" s="103" t="s">
        <v>53</v>
      </c>
      <c r="T179" s="103" t="s">
        <v>53</v>
      </c>
      <c r="AB179" s="102" t="s">
        <v>6</v>
      </c>
      <c r="AC179" s="102"/>
      <c r="AD179" s="102"/>
      <c r="AE179" s="102" t="s">
        <v>80</v>
      </c>
      <c r="AF179" s="102"/>
      <c r="AG179" s="102" t="s">
        <v>81</v>
      </c>
      <c r="AH179" s="102"/>
      <c r="AI179" s="102" t="s">
        <v>82</v>
      </c>
      <c r="AJ179" s="102"/>
      <c r="AK179" s="102" t="s">
        <v>83</v>
      </c>
      <c r="AL179" s="102"/>
      <c r="AM179" s="102" t="s">
        <v>49</v>
      </c>
      <c r="AN179" s="102"/>
      <c r="AO179" s="102" t="s">
        <v>50</v>
      </c>
      <c r="AP179" s="102"/>
      <c r="AQ179" s="103" t="s">
        <v>52</v>
      </c>
      <c r="AR179" s="103" t="s">
        <v>52</v>
      </c>
      <c r="AS179" s="103" t="s">
        <v>54</v>
      </c>
      <c r="AT179" s="103" t="s">
        <v>54</v>
      </c>
    </row>
    <row r="180" spans="2:46" hidden="1" x14ac:dyDescent="0.25">
      <c r="B180" s="102">
        <v>1</v>
      </c>
      <c r="C180" s="102"/>
      <c r="D180" s="102"/>
      <c r="E180" s="102">
        <v>216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216</v>
      </c>
      <c r="N180" s="102"/>
      <c r="O180" s="102">
        <v>1</v>
      </c>
      <c r="P180" s="102"/>
      <c r="Q180" s="104">
        <v>1</v>
      </c>
      <c r="R180" s="104" t="s">
        <v>194</v>
      </c>
      <c r="S180" s="104" t="s">
        <v>194</v>
      </c>
      <c r="T180" s="104" t="s">
        <v>194</v>
      </c>
      <c r="AB180" s="102">
        <v>1</v>
      </c>
      <c r="AC180" s="102"/>
      <c r="AD180" s="102"/>
      <c r="AE180" s="102" t="s">
        <v>194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0</v>
      </c>
      <c r="AN180" s="102"/>
      <c r="AO180" s="102">
        <v>0</v>
      </c>
      <c r="AP180" s="102"/>
      <c r="AQ180" s="104" t="s">
        <v>194</v>
      </c>
      <c r="AR180" s="104" t="s">
        <v>194</v>
      </c>
      <c r="AS180" s="104" t="s">
        <v>194</v>
      </c>
      <c r="AT180" s="104" t="s">
        <v>194</v>
      </c>
    </row>
    <row r="181" spans="2:46" hidden="1" x14ac:dyDescent="0.25">
      <c r="B181" s="102">
        <v>2</v>
      </c>
      <c r="C181" s="102"/>
      <c r="D181" s="102"/>
      <c r="E181" s="102" t="s">
        <v>194</v>
      </c>
      <c r="F181" s="102"/>
      <c r="G181" s="102" t="s">
        <v>194</v>
      </c>
      <c r="H181" s="102"/>
      <c r="I181" s="102" t="s">
        <v>194</v>
      </c>
      <c r="J181" s="102"/>
      <c r="K181" s="105" t="s">
        <v>194</v>
      </c>
      <c r="L181" s="107"/>
      <c r="M181" s="102">
        <v>0</v>
      </c>
      <c r="N181" s="102"/>
      <c r="O181" s="102">
        <v>0</v>
      </c>
      <c r="P181" s="102"/>
      <c r="Q181" s="104" t="s">
        <v>194</v>
      </c>
      <c r="R181" s="104" t="s">
        <v>194</v>
      </c>
      <c r="S181" s="104" t="s">
        <v>194</v>
      </c>
      <c r="T181" s="104" t="s">
        <v>194</v>
      </c>
      <c r="AB181" s="102">
        <v>2</v>
      </c>
      <c r="AC181" s="102"/>
      <c r="AD181" s="102"/>
      <c r="AE181" s="102" t="s">
        <v>194</v>
      </c>
      <c r="AF181" s="102"/>
      <c r="AG181" s="102">
        <v>153</v>
      </c>
      <c r="AH181" s="102"/>
      <c r="AI181" s="102" t="s">
        <v>194</v>
      </c>
      <c r="AJ181" s="102"/>
      <c r="AK181" s="102" t="s">
        <v>194</v>
      </c>
      <c r="AL181" s="102"/>
      <c r="AM181" s="102">
        <v>153</v>
      </c>
      <c r="AN181" s="102"/>
      <c r="AO181" s="102">
        <v>1</v>
      </c>
      <c r="AP181" s="102"/>
      <c r="AQ181" s="104" t="s">
        <v>194</v>
      </c>
      <c r="AR181" s="104">
        <v>0</v>
      </c>
      <c r="AS181" s="104" t="s">
        <v>194</v>
      </c>
      <c r="AT181" s="104" t="s">
        <v>194</v>
      </c>
    </row>
    <row r="182" spans="2:46" hidden="1" x14ac:dyDescent="0.25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>
        <v>160</v>
      </c>
      <c r="J182" s="102"/>
      <c r="K182" s="105" t="s">
        <v>194</v>
      </c>
      <c r="L182" s="107"/>
      <c r="M182" s="102">
        <v>160</v>
      </c>
      <c r="N182" s="102"/>
      <c r="O182" s="102">
        <v>1</v>
      </c>
      <c r="P182" s="102"/>
      <c r="Q182" s="104" t="s">
        <v>194</v>
      </c>
      <c r="R182" s="104" t="s">
        <v>194</v>
      </c>
      <c r="S182" s="104">
        <v>0</v>
      </c>
      <c r="T182" s="104" t="s">
        <v>194</v>
      </c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>
        <v>179</v>
      </c>
      <c r="AJ182" s="102"/>
      <c r="AK182" s="102" t="s">
        <v>194</v>
      </c>
      <c r="AL182" s="102"/>
      <c r="AM182" s="102">
        <v>179</v>
      </c>
      <c r="AN182" s="102"/>
      <c r="AO182" s="102">
        <v>1</v>
      </c>
      <c r="AP182" s="102"/>
      <c r="AQ182" s="104" t="s">
        <v>194</v>
      </c>
      <c r="AR182" s="104" t="s">
        <v>194</v>
      </c>
      <c r="AS182" s="104">
        <v>1</v>
      </c>
      <c r="AT182" s="104" t="s">
        <v>194</v>
      </c>
    </row>
    <row r="183" spans="2:46" hidden="1" x14ac:dyDescent="0.25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>
        <v>123</v>
      </c>
      <c r="L183" s="107"/>
      <c r="M183" s="102">
        <v>123</v>
      </c>
      <c r="N183" s="102"/>
      <c r="O183" s="102">
        <v>1</v>
      </c>
      <c r="P183" s="102"/>
      <c r="Q183" s="104" t="s">
        <v>194</v>
      </c>
      <c r="R183" s="104" t="s">
        <v>194</v>
      </c>
      <c r="S183" s="104" t="s">
        <v>194</v>
      </c>
      <c r="T183" s="104">
        <v>0</v>
      </c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161</v>
      </c>
      <c r="AL183" s="102"/>
      <c r="AM183" s="102">
        <v>161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194</v>
      </c>
      <c r="F184" s="102"/>
      <c r="G184" s="102">
        <v>190</v>
      </c>
      <c r="H184" s="102"/>
      <c r="I184" s="102" t="s">
        <v>194</v>
      </c>
      <c r="J184" s="102"/>
      <c r="K184" s="105" t="s">
        <v>194</v>
      </c>
      <c r="L184" s="107"/>
      <c r="M184" s="102">
        <v>190</v>
      </c>
      <c r="N184" s="102"/>
      <c r="O184" s="102">
        <v>1</v>
      </c>
      <c r="P184" s="102"/>
      <c r="Q184" s="104" t="s">
        <v>194</v>
      </c>
      <c r="R184" s="104">
        <v>1</v>
      </c>
      <c r="S184" s="104" t="s">
        <v>194</v>
      </c>
      <c r="T184" s="104" t="s">
        <v>194</v>
      </c>
      <c r="AB184" s="102" t="s">
        <v>17</v>
      </c>
      <c r="AC184" s="102"/>
      <c r="AD184" s="102"/>
      <c r="AE184" s="102">
        <v>111</v>
      </c>
      <c r="AF184" s="102"/>
      <c r="AG184" s="102" t="s">
        <v>194</v>
      </c>
      <c r="AH184" s="102"/>
      <c r="AI184" s="102" t="s">
        <v>194</v>
      </c>
      <c r="AJ184" s="102"/>
      <c r="AK184" s="102" t="s">
        <v>194</v>
      </c>
      <c r="AL184" s="102"/>
      <c r="AM184" s="102">
        <v>111</v>
      </c>
      <c r="AN184" s="102"/>
      <c r="AO184" s="102">
        <v>1</v>
      </c>
      <c r="AP184" s="102"/>
      <c r="AQ184" s="104">
        <v>0</v>
      </c>
      <c r="AR184" s="104" t="s">
        <v>194</v>
      </c>
      <c r="AS184" s="104" t="s">
        <v>194</v>
      </c>
      <c r="AT184" s="104" t="s">
        <v>194</v>
      </c>
    </row>
    <row r="185" spans="2:46" hidden="1" x14ac:dyDescent="0.25">
      <c r="B185" s="102" t="s">
        <v>20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AB185" s="102" t="s">
        <v>20</v>
      </c>
      <c r="AC185" s="102"/>
      <c r="AD185" s="102"/>
      <c r="AE185" s="102" t="s">
        <v>194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0</v>
      </c>
      <c r="AN185" s="102"/>
      <c r="AO185" s="102">
        <v>0</v>
      </c>
      <c r="AP185" s="102"/>
      <c r="AQ185" s="104" t="s">
        <v>194</v>
      </c>
      <c r="AR185" s="104" t="s">
        <v>194</v>
      </c>
      <c r="AS185" s="104" t="s">
        <v>194</v>
      </c>
      <c r="AT185" s="104" t="s">
        <v>194</v>
      </c>
    </row>
    <row r="186" spans="2:46" hidden="1" x14ac:dyDescent="0.25"/>
    <row r="187" spans="2:46" hidden="1" x14ac:dyDescent="0.25">
      <c r="B187" s="102" t="s">
        <v>84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85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80</v>
      </c>
      <c r="F188" s="102"/>
      <c r="G188" s="102" t="s">
        <v>81</v>
      </c>
      <c r="H188" s="102"/>
      <c r="I188" s="102" t="s">
        <v>82</v>
      </c>
      <c r="J188" s="102"/>
      <c r="K188" s="102" t="s">
        <v>83</v>
      </c>
      <c r="L188" s="102"/>
      <c r="M188" s="102" t="s">
        <v>49</v>
      </c>
      <c r="N188" s="102"/>
      <c r="O188" s="102" t="s">
        <v>50</v>
      </c>
      <c r="P188" s="102"/>
      <c r="Q188" s="103" t="s">
        <v>52</v>
      </c>
      <c r="R188" s="103" t="s">
        <v>52</v>
      </c>
      <c r="S188" s="103" t="s">
        <v>54</v>
      </c>
      <c r="T188" s="103" t="s">
        <v>54</v>
      </c>
      <c r="AB188" s="102" t="s">
        <v>6</v>
      </c>
      <c r="AC188" s="102"/>
      <c r="AD188" s="102"/>
      <c r="AE188" s="102" t="s">
        <v>76</v>
      </c>
      <c r="AF188" s="102"/>
      <c r="AG188" s="102" t="s">
        <v>77</v>
      </c>
      <c r="AH188" s="102"/>
      <c r="AI188" s="102" t="s">
        <v>78</v>
      </c>
      <c r="AJ188" s="102"/>
      <c r="AK188" s="102" t="s">
        <v>79</v>
      </c>
      <c r="AL188" s="102"/>
      <c r="AM188" s="102" t="s">
        <v>49</v>
      </c>
      <c r="AN188" s="102"/>
      <c r="AO188" s="102" t="s">
        <v>50</v>
      </c>
      <c r="AP188" s="102"/>
      <c r="AQ188" s="103" t="s">
        <v>51</v>
      </c>
      <c r="AR188" s="103" t="s">
        <v>51</v>
      </c>
      <c r="AS188" s="103" t="s">
        <v>53</v>
      </c>
      <c r="AT188" s="103" t="s">
        <v>53</v>
      </c>
    </row>
    <row r="189" spans="2:46" hidden="1" x14ac:dyDescent="0.25">
      <c r="B189" s="102">
        <v>1</v>
      </c>
      <c r="C189" s="102"/>
      <c r="D189" s="102"/>
      <c r="E189" s="102">
        <v>163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163</v>
      </c>
      <c r="N189" s="102"/>
      <c r="O189" s="102">
        <v>1</v>
      </c>
      <c r="P189" s="102"/>
      <c r="Q189" s="104">
        <v>0</v>
      </c>
      <c r="R189" s="104" t="s">
        <v>194</v>
      </c>
      <c r="S189" s="104" t="s">
        <v>194</v>
      </c>
      <c r="T189" s="104" t="s">
        <v>194</v>
      </c>
      <c r="AB189" s="102">
        <v>1</v>
      </c>
      <c r="AC189" s="102"/>
      <c r="AD189" s="102"/>
      <c r="AE189" s="102" t="s">
        <v>194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0</v>
      </c>
      <c r="AN189" s="102"/>
      <c r="AO189" s="102">
        <v>0</v>
      </c>
      <c r="AP189" s="102"/>
      <c r="AQ189" s="104" t="s">
        <v>194</v>
      </c>
      <c r="AR189" s="104" t="s">
        <v>194</v>
      </c>
      <c r="AS189" s="104" t="s">
        <v>194</v>
      </c>
      <c r="AT189" s="104" t="s">
        <v>194</v>
      </c>
    </row>
    <row r="190" spans="2:46" hidden="1" x14ac:dyDescent="0.25">
      <c r="B190" s="102">
        <v>2</v>
      </c>
      <c r="C190" s="102"/>
      <c r="D190" s="102"/>
      <c r="E190" s="102" t="s">
        <v>194</v>
      </c>
      <c r="F190" s="102"/>
      <c r="G190" s="102">
        <v>136</v>
      </c>
      <c r="H190" s="102"/>
      <c r="I190" s="102" t="s">
        <v>194</v>
      </c>
      <c r="J190" s="102"/>
      <c r="K190" s="102" t="s">
        <v>194</v>
      </c>
      <c r="L190" s="102"/>
      <c r="M190" s="102">
        <v>136</v>
      </c>
      <c r="N190" s="102"/>
      <c r="O190" s="102">
        <v>1</v>
      </c>
      <c r="P190" s="102"/>
      <c r="Q190" s="104" t="s">
        <v>194</v>
      </c>
      <c r="R190" s="104">
        <v>0</v>
      </c>
      <c r="S190" s="104" t="s">
        <v>194</v>
      </c>
      <c r="T190" s="104" t="s">
        <v>194</v>
      </c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148</v>
      </c>
      <c r="AJ190" s="102"/>
      <c r="AK190" s="102" t="s">
        <v>194</v>
      </c>
      <c r="AL190" s="102"/>
      <c r="AM190" s="102">
        <v>148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0</v>
      </c>
      <c r="AT190" s="104" t="s">
        <v>194</v>
      </c>
    </row>
    <row r="191" spans="2:46" hidden="1" x14ac:dyDescent="0.25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>
        <v>177</v>
      </c>
      <c r="L191" s="102"/>
      <c r="M191" s="102">
        <v>177</v>
      </c>
      <c r="N191" s="102"/>
      <c r="O191" s="102">
        <v>1</v>
      </c>
      <c r="P191" s="102"/>
      <c r="Q191" s="104" t="s">
        <v>194</v>
      </c>
      <c r="R191" s="104" t="s">
        <v>194</v>
      </c>
      <c r="S191" s="104" t="s">
        <v>194</v>
      </c>
      <c r="T191" s="104">
        <v>1</v>
      </c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>
        <v>158</v>
      </c>
      <c r="AL191" s="102"/>
      <c r="AM191" s="102">
        <v>158</v>
      </c>
      <c r="AN191" s="102"/>
      <c r="AO191" s="102">
        <v>1</v>
      </c>
      <c r="AP191" s="102"/>
      <c r="AQ191" s="104" t="s">
        <v>194</v>
      </c>
      <c r="AR191" s="104" t="s">
        <v>194</v>
      </c>
      <c r="AS191" s="104" t="s">
        <v>194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194</v>
      </c>
      <c r="F192" s="102"/>
      <c r="G192" s="102" t="s">
        <v>194</v>
      </c>
      <c r="H192" s="102"/>
      <c r="I192" s="102" t="s">
        <v>194</v>
      </c>
      <c r="J192" s="102"/>
      <c r="K192" s="102" t="s">
        <v>194</v>
      </c>
      <c r="L192" s="102"/>
      <c r="M192" s="102">
        <v>0</v>
      </c>
      <c r="N192" s="102"/>
      <c r="O192" s="102">
        <v>0</v>
      </c>
      <c r="P192" s="102"/>
      <c r="Q192" s="104" t="s">
        <v>194</v>
      </c>
      <c r="R192" s="104" t="s">
        <v>194</v>
      </c>
      <c r="S192" s="104" t="s">
        <v>194</v>
      </c>
      <c r="T192" s="104" t="s">
        <v>194</v>
      </c>
      <c r="AB192" s="102">
        <v>4</v>
      </c>
      <c r="AC192" s="102"/>
      <c r="AD192" s="102"/>
      <c r="AE192" s="102" t="s">
        <v>194</v>
      </c>
      <c r="AF192" s="102"/>
      <c r="AG192" s="102">
        <v>201</v>
      </c>
      <c r="AH192" s="102"/>
      <c r="AI192" s="102" t="s">
        <v>194</v>
      </c>
      <c r="AJ192" s="102"/>
      <c r="AK192" s="102" t="s">
        <v>194</v>
      </c>
      <c r="AL192" s="102"/>
      <c r="AM192" s="102">
        <v>201</v>
      </c>
      <c r="AN192" s="102"/>
      <c r="AO192" s="102">
        <v>1</v>
      </c>
      <c r="AP192" s="102"/>
      <c r="AQ192" s="104" t="s">
        <v>194</v>
      </c>
      <c r="AR192" s="104">
        <v>1</v>
      </c>
      <c r="AS192" s="104" t="s">
        <v>194</v>
      </c>
      <c r="AT192" s="104" t="s">
        <v>194</v>
      </c>
    </row>
    <row r="193" spans="2:46" hidden="1" x14ac:dyDescent="0.25">
      <c r="B193" s="102" t="s">
        <v>17</v>
      </c>
      <c r="C193" s="102"/>
      <c r="D193" s="102"/>
      <c r="E193" s="102" t="s">
        <v>194</v>
      </c>
      <c r="F193" s="102"/>
      <c r="G193" s="102" t="s">
        <v>194</v>
      </c>
      <c r="H193" s="102"/>
      <c r="I193" s="102">
        <v>190</v>
      </c>
      <c r="J193" s="102"/>
      <c r="K193" s="102" t="s">
        <v>194</v>
      </c>
      <c r="L193" s="102"/>
      <c r="M193" s="102">
        <v>190</v>
      </c>
      <c r="N193" s="102"/>
      <c r="O193" s="102">
        <v>1</v>
      </c>
      <c r="P193" s="102"/>
      <c r="Q193" s="104" t="s">
        <v>194</v>
      </c>
      <c r="R193" s="104" t="s">
        <v>194</v>
      </c>
      <c r="S193" s="104">
        <v>1</v>
      </c>
      <c r="T193" s="104" t="s">
        <v>194</v>
      </c>
      <c r="AB193" s="102" t="s">
        <v>17</v>
      </c>
      <c r="AC193" s="102"/>
      <c r="AD193" s="102"/>
      <c r="AE193" s="102">
        <v>153</v>
      </c>
      <c r="AF193" s="102"/>
      <c r="AG193" s="102" t="s">
        <v>194</v>
      </c>
      <c r="AH193" s="102"/>
      <c r="AI193" s="102" t="s">
        <v>194</v>
      </c>
      <c r="AJ193" s="102"/>
      <c r="AK193" s="102" t="s">
        <v>194</v>
      </c>
      <c r="AL193" s="102"/>
      <c r="AM193" s="102">
        <v>153</v>
      </c>
      <c r="AN193" s="102"/>
      <c r="AO193" s="102">
        <v>1</v>
      </c>
      <c r="AP193" s="102"/>
      <c r="AQ193" s="104">
        <v>1</v>
      </c>
      <c r="AR193" s="104" t="s">
        <v>194</v>
      </c>
      <c r="AS193" s="104" t="s">
        <v>194</v>
      </c>
      <c r="AT193" s="104" t="s">
        <v>194</v>
      </c>
    </row>
    <row r="194" spans="2:46" hidden="1" x14ac:dyDescent="0.25">
      <c r="B194" s="102" t="s">
        <v>20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AB194" s="102" t="s">
        <v>20</v>
      </c>
      <c r="AC194" s="102"/>
      <c r="AD194" s="102"/>
      <c r="AE194" s="102" t="s">
        <v>194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0</v>
      </c>
      <c r="AN194" s="102"/>
      <c r="AO194" s="102">
        <v>0</v>
      </c>
      <c r="AP194" s="102"/>
      <c r="AQ194" s="104" t="s">
        <v>194</v>
      </c>
      <c r="AR194" s="104" t="s">
        <v>194</v>
      </c>
      <c r="AS194" s="104" t="s">
        <v>194</v>
      </c>
      <c r="AT194" s="104" t="s">
        <v>194</v>
      </c>
    </row>
    <row r="195" spans="2:46" hidden="1" x14ac:dyDescent="0.25"/>
    <row r="196" spans="2:46" hidden="1" x14ac:dyDescent="0.25">
      <c r="B196" s="102" t="s">
        <v>86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87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76</v>
      </c>
      <c r="F197" s="102"/>
      <c r="G197" s="102" t="s">
        <v>77</v>
      </c>
      <c r="H197" s="102"/>
      <c r="I197" s="102" t="s">
        <v>78</v>
      </c>
      <c r="J197" s="102"/>
      <c r="K197" s="102" t="s">
        <v>79</v>
      </c>
      <c r="L197" s="102"/>
      <c r="M197" s="102" t="s">
        <v>49</v>
      </c>
      <c r="N197" s="102"/>
      <c r="O197" s="102" t="s">
        <v>50</v>
      </c>
      <c r="P197" s="102"/>
      <c r="Q197" s="103" t="s">
        <v>51</v>
      </c>
      <c r="R197" s="103" t="s">
        <v>51</v>
      </c>
      <c r="S197" s="103" t="s">
        <v>53</v>
      </c>
      <c r="T197" s="103" t="s">
        <v>53</v>
      </c>
      <c r="AB197" s="105" t="s">
        <v>6</v>
      </c>
      <c r="AC197" s="106"/>
      <c r="AD197" s="107"/>
      <c r="AE197" s="102" t="s">
        <v>80</v>
      </c>
      <c r="AF197" s="102"/>
      <c r="AG197" s="102" t="s">
        <v>81</v>
      </c>
      <c r="AH197" s="102"/>
      <c r="AI197" s="102" t="s">
        <v>82</v>
      </c>
      <c r="AJ197" s="102"/>
      <c r="AK197" s="102" t="s">
        <v>83</v>
      </c>
      <c r="AL197" s="102"/>
      <c r="AM197" s="102" t="s">
        <v>49</v>
      </c>
      <c r="AN197" s="102"/>
      <c r="AO197" s="102" t="s">
        <v>50</v>
      </c>
      <c r="AP197" s="102"/>
      <c r="AQ197" s="103" t="s">
        <v>52</v>
      </c>
      <c r="AR197" s="103" t="s">
        <v>52</v>
      </c>
      <c r="AS197" s="103" t="s">
        <v>54</v>
      </c>
      <c r="AT197" s="103" t="s">
        <v>54</v>
      </c>
    </row>
    <row r="198" spans="2:46" hidden="1" x14ac:dyDescent="0.25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177</v>
      </c>
      <c r="J198" s="102"/>
      <c r="K198" s="102" t="s">
        <v>194</v>
      </c>
      <c r="L198" s="102"/>
      <c r="M198" s="105">
        <v>177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1</v>
      </c>
      <c r="T198" s="104" t="s">
        <v>194</v>
      </c>
      <c r="AB198" s="105">
        <v>1</v>
      </c>
      <c r="AC198" s="106"/>
      <c r="AD198" s="107"/>
      <c r="AE198" s="102" t="s">
        <v>194</v>
      </c>
      <c r="AF198" s="102"/>
      <c r="AG198" s="102" t="s">
        <v>194</v>
      </c>
      <c r="AH198" s="102"/>
      <c r="AI198" s="102" t="s">
        <v>194</v>
      </c>
      <c r="AJ198" s="102"/>
      <c r="AK198" s="102" t="s">
        <v>194</v>
      </c>
      <c r="AL198" s="102"/>
      <c r="AM198" s="105">
        <v>0</v>
      </c>
      <c r="AN198" s="107"/>
      <c r="AO198" s="105">
        <v>0</v>
      </c>
      <c r="AP198" s="107"/>
      <c r="AQ198" s="104" t="s">
        <v>194</v>
      </c>
      <c r="AR198" s="104" t="s">
        <v>194</v>
      </c>
      <c r="AS198" s="104" t="s">
        <v>194</v>
      </c>
      <c r="AT198" s="104" t="s">
        <v>194</v>
      </c>
    </row>
    <row r="199" spans="2:46" hidden="1" x14ac:dyDescent="0.25">
      <c r="B199" s="105">
        <v>2</v>
      </c>
      <c r="C199" s="106"/>
      <c r="D199" s="107"/>
      <c r="E199" s="102" t="s">
        <v>194</v>
      </c>
      <c r="F199" s="102"/>
      <c r="G199" s="102">
        <v>181</v>
      </c>
      <c r="H199" s="102"/>
      <c r="I199" s="102" t="s">
        <v>194</v>
      </c>
      <c r="J199" s="102"/>
      <c r="K199" s="102" t="s">
        <v>194</v>
      </c>
      <c r="L199" s="102"/>
      <c r="M199" s="105">
        <v>181</v>
      </c>
      <c r="N199" s="107"/>
      <c r="O199" s="105">
        <v>1</v>
      </c>
      <c r="P199" s="107"/>
      <c r="Q199" s="104" t="s">
        <v>194</v>
      </c>
      <c r="R199" s="104">
        <v>1</v>
      </c>
      <c r="S199" s="104" t="s">
        <v>194</v>
      </c>
      <c r="T199" s="104" t="s">
        <v>194</v>
      </c>
      <c r="AB199" s="105">
        <v>2</v>
      </c>
      <c r="AC199" s="106"/>
      <c r="AD199" s="107"/>
      <c r="AE199" s="102">
        <v>103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103</v>
      </c>
      <c r="AN199" s="107"/>
      <c r="AO199" s="105">
        <v>1</v>
      </c>
      <c r="AP199" s="107"/>
      <c r="AQ199" s="104">
        <v>0</v>
      </c>
      <c r="AR199" s="104" t="s">
        <v>194</v>
      </c>
      <c r="AS199" s="104" t="s">
        <v>194</v>
      </c>
      <c r="AT199" s="104" t="s">
        <v>194</v>
      </c>
    </row>
    <row r="200" spans="2:46" hidden="1" x14ac:dyDescent="0.25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190</v>
      </c>
      <c r="L200" s="102"/>
      <c r="M200" s="105">
        <v>190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1</v>
      </c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>
        <v>189</v>
      </c>
      <c r="AL200" s="102"/>
      <c r="AM200" s="105">
        <v>189</v>
      </c>
      <c r="AN200" s="107"/>
      <c r="AO200" s="105">
        <v>1</v>
      </c>
      <c r="AP200" s="107"/>
      <c r="AQ200" s="104" t="s">
        <v>194</v>
      </c>
      <c r="AR200" s="104" t="s">
        <v>194</v>
      </c>
      <c r="AS200" s="104" t="s">
        <v>194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194</v>
      </c>
      <c r="F201" s="102"/>
      <c r="G201" s="102" t="s">
        <v>194</v>
      </c>
      <c r="H201" s="102"/>
      <c r="I201" s="102" t="s">
        <v>194</v>
      </c>
      <c r="J201" s="102"/>
      <c r="K201" s="102" t="s">
        <v>194</v>
      </c>
      <c r="L201" s="102"/>
      <c r="M201" s="105">
        <v>0</v>
      </c>
      <c r="N201" s="107"/>
      <c r="O201" s="105">
        <v>0</v>
      </c>
      <c r="P201" s="107"/>
      <c r="Q201" s="104" t="s">
        <v>194</v>
      </c>
      <c r="R201" s="104" t="s">
        <v>194</v>
      </c>
      <c r="S201" s="104" t="s">
        <v>194</v>
      </c>
      <c r="T201" s="104" t="s">
        <v>194</v>
      </c>
      <c r="AB201" s="105">
        <v>4</v>
      </c>
      <c r="AC201" s="106"/>
      <c r="AD201" s="107"/>
      <c r="AE201" s="102" t="s">
        <v>194</v>
      </c>
      <c r="AF201" s="102"/>
      <c r="AG201" s="102">
        <v>188</v>
      </c>
      <c r="AH201" s="102"/>
      <c r="AI201" s="102" t="s">
        <v>194</v>
      </c>
      <c r="AJ201" s="102"/>
      <c r="AK201" s="102" t="s">
        <v>194</v>
      </c>
      <c r="AL201" s="102"/>
      <c r="AM201" s="105">
        <v>188</v>
      </c>
      <c r="AN201" s="107"/>
      <c r="AO201" s="105">
        <v>1</v>
      </c>
      <c r="AP201" s="107"/>
      <c r="AQ201" s="104" t="s">
        <v>194</v>
      </c>
      <c r="AR201" s="104">
        <v>0</v>
      </c>
      <c r="AS201" s="104" t="s">
        <v>194</v>
      </c>
      <c r="AT201" s="104" t="s">
        <v>194</v>
      </c>
    </row>
    <row r="202" spans="2:46" hidden="1" x14ac:dyDescent="0.25">
      <c r="B202" s="105" t="s">
        <v>17</v>
      </c>
      <c r="C202" s="106"/>
      <c r="D202" s="107"/>
      <c r="E202" s="102">
        <v>196</v>
      </c>
      <c r="F202" s="102"/>
      <c r="G202" s="102" t="s">
        <v>194</v>
      </c>
      <c r="H202" s="102"/>
      <c r="I202" s="102" t="s">
        <v>194</v>
      </c>
      <c r="J202" s="102"/>
      <c r="K202" s="102" t="s">
        <v>194</v>
      </c>
      <c r="L202" s="102"/>
      <c r="M202" s="105">
        <v>196</v>
      </c>
      <c r="N202" s="107"/>
      <c r="O202" s="105">
        <v>1</v>
      </c>
      <c r="P202" s="107"/>
      <c r="Q202" s="104">
        <v>1</v>
      </c>
      <c r="R202" s="104" t="s">
        <v>194</v>
      </c>
      <c r="S202" s="104" t="s">
        <v>194</v>
      </c>
      <c r="T202" s="104" t="s">
        <v>194</v>
      </c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>
        <v>157</v>
      </c>
      <c r="AJ202" s="102"/>
      <c r="AK202" s="102" t="s">
        <v>194</v>
      </c>
      <c r="AL202" s="102"/>
      <c r="AM202" s="105">
        <v>157</v>
      </c>
      <c r="AN202" s="107"/>
      <c r="AO202" s="105">
        <v>1</v>
      </c>
      <c r="AP202" s="107"/>
      <c r="AQ202" s="104" t="s">
        <v>194</v>
      </c>
      <c r="AR202" s="104" t="s">
        <v>194</v>
      </c>
      <c r="AS202" s="104">
        <v>0</v>
      </c>
      <c r="AT202" s="104" t="s">
        <v>194</v>
      </c>
    </row>
    <row r="203" spans="2:46" hidden="1" x14ac:dyDescent="0.25">
      <c r="B203" s="105" t="s">
        <v>20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AB203" s="105" t="s">
        <v>20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 t="s">
        <v>194</v>
      </c>
      <c r="AJ203" s="102"/>
      <c r="AK203" s="102" t="s">
        <v>194</v>
      </c>
      <c r="AL203" s="102"/>
      <c r="AM203" s="105">
        <v>0</v>
      </c>
      <c r="AN203" s="107"/>
      <c r="AO203" s="105">
        <v>0</v>
      </c>
      <c r="AP203" s="107"/>
      <c r="AQ203" s="104" t="s">
        <v>194</v>
      </c>
      <c r="AR203" s="104" t="s">
        <v>194</v>
      </c>
      <c r="AS203" s="104" t="s">
        <v>194</v>
      </c>
      <c r="AT203" s="104" t="s">
        <v>194</v>
      </c>
    </row>
    <row r="204" spans="2:46" hidden="1" x14ac:dyDescent="0.25"/>
    <row r="205" spans="2:46" hidden="1" x14ac:dyDescent="0.25">
      <c r="B205" s="108" t="s">
        <v>88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89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62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63</v>
      </c>
      <c r="O206" s="106"/>
      <c r="P206" s="107"/>
      <c r="Q206" s="102" t="s">
        <v>64</v>
      </c>
      <c r="R206" s="102"/>
      <c r="S206" s="102" t="s">
        <v>65</v>
      </c>
      <c r="T206" s="102"/>
      <c r="AB206" s="102" t="s">
        <v>6</v>
      </c>
      <c r="AC206" s="102"/>
      <c r="AD206" s="105"/>
      <c r="AE206" s="105" t="s">
        <v>62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63</v>
      </c>
      <c r="AO206" s="106"/>
      <c r="AP206" s="107"/>
      <c r="AQ206" s="102" t="s">
        <v>64</v>
      </c>
      <c r="AR206" s="102"/>
      <c r="AS206" s="102" t="s">
        <v>65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556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0</v>
      </c>
      <c r="AO207" s="109"/>
      <c r="AP207" s="109"/>
      <c r="AQ207" s="105">
        <v>0</v>
      </c>
      <c r="AR207" s="107"/>
      <c r="AS207" s="110">
        <v>0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317</v>
      </c>
      <c r="O208" s="109"/>
      <c r="P208" s="109"/>
      <c r="Q208" s="105">
        <v>2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404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527</v>
      </c>
      <c r="O209" s="109"/>
      <c r="P209" s="109"/>
      <c r="Q209" s="105">
        <v>3</v>
      </c>
      <c r="R209" s="107"/>
      <c r="S209" s="110">
        <v>2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526</v>
      </c>
      <c r="AO209" s="109"/>
      <c r="AP209" s="109"/>
      <c r="AQ209" s="105">
        <v>3</v>
      </c>
      <c r="AR209" s="107"/>
      <c r="AS209" s="110">
        <v>1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123</v>
      </c>
      <c r="O210" s="109"/>
      <c r="P210" s="109"/>
      <c r="Q210" s="105">
        <v>1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550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576</v>
      </c>
      <c r="O211" s="109"/>
      <c r="P211" s="109"/>
      <c r="Q211" s="105">
        <v>3</v>
      </c>
      <c r="R211" s="107"/>
      <c r="S211" s="110">
        <v>3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421</v>
      </c>
      <c r="AO211" s="109"/>
      <c r="AP211" s="109"/>
      <c r="AQ211" s="105">
        <v>3</v>
      </c>
      <c r="AR211" s="107"/>
      <c r="AS211" s="110">
        <v>1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90</v>
      </c>
      <c r="F213" s="102"/>
      <c r="G213" s="102"/>
      <c r="H213" s="102"/>
      <c r="I213" s="102"/>
      <c r="J213" s="102"/>
      <c r="K213" s="102"/>
      <c r="L213" s="102"/>
      <c r="M213" s="102"/>
      <c r="N213" s="109">
        <v>2099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90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1901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91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92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62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63</v>
      </c>
      <c r="O216" s="106"/>
      <c r="P216" s="107"/>
      <c r="Q216" s="102" t="s">
        <v>64</v>
      </c>
      <c r="R216" s="102"/>
      <c r="S216" s="102" t="s">
        <v>65</v>
      </c>
      <c r="T216" s="102"/>
      <c r="AB216" s="102" t="s">
        <v>6</v>
      </c>
      <c r="AC216" s="102"/>
      <c r="AD216" s="105"/>
      <c r="AE216" s="105" t="s">
        <v>62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63</v>
      </c>
      <c r="AO216" s="106"/>
      <c r="AP216" s="107"/>
      <c r="AQ216" s="102" t="s">
        <v>64</v>
      </c>
      <c r="AR216" s="102"/>
      <c r="AS216" s="102" t="s">
        <v>65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1220</v>
      </c>
      <c r="O217" s="140"/>
      <c r="P217" s="141"/>
      <c r="Q217" s="139">
        <v>7</v>
      </c>
      <c r="R217" s="141"/>
      <c r="S217" s="110">
        <v>6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319</v>
      </c>
      <c r="AO217" s="109"/>
      <c r="AP217" s="109"/>
      <c r="AQ217" s="105">
        <v>3</v>
      </c>
      <c r="AR217" s="107"/>
      <c r="AS217" s="110">
        <v>0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317</v>
      </c>
      <c r="O218" s="109"/>
      <c r="P218" s="109"/>
      <c r="Q218" s="139">
        <v>2</v>
      </c>
      <c r="R218" s="141"/>
      <c r="S218" s="110">
        <v>1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916</v>
      </c>
      <c r="AO218" s="109"/>
      <c r="AP218" s="109"/>
      <c r="AQ218" s="105">
        <v>7</v>
      </c>
      <c r="AR218" s="107"/>
      <c r="AS218" s="110">
        <v>0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1171</v>
      </c>
      <c r="O219" s="109"/>
      <c r="P219" s="109"/>
      <c r="Q219" s="139">
        <v>7</v>
      </c>
      <c r="R219" s="141"/>
      <c r="S219" s="110">
        <v>5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1055</v>
      </c>
      <c r="AO219" s="109"/>
      <c r="AP219" s="109"/>
      <c r="AQ219" s="105">
        <v>7</v>
      </c>
      <c r="AR219" s="107"/>
      <c r="AS219" s="110">
        <v>1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792</v>
      </c>
      <c r="O220" s="109"/>
      <c r="P220" s="109"/>
      <c r="Q220" s="139">
        <v>5</v>
      </c>
      <c r="R220" s="141"/>
      <c r="S220" s="110">
        <v>2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1268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1289</v>
      </c>
      <c r="O221" s="109"/>
      <c r="P221" s="109"/>
      <c r="Q221" s="139">
        <v>7</v>
      </c>
      <c r="R221" s="141"/>
      <c r="S221" s="110">
        <v>7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591</v>
      </c>
      <c r="AO221" s="109"/>
      <c r="AP221" s="109"/>
      <c r="AQ221" s="105">
        <v>4</v>
      </c>
      <c r="AR221" s="107"/>
      <c r="AS221" s="110">
        <v>2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20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93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2</v>
      </c>
      <c r="T223" s="142"/>
      <c r="AB223" s="117"/>
      <c r="AC223" s="117"/>
      <c r="AD223" s="117"/>
      <c r="AE223" s="105" t="s">
        <v>94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6</v>
      </c>
      <c r="AT223" s="142"/>
    </row>
    <row r="224" spans="2:46" hidden="1" x14ac:dyDescent="0.25">
      <c r="E224" s="102" t="s">
        <v>91</v>
      </c>
      <c r="F224" s="102"/>
      <c r="G224" s="102"/>
      <c r="H224" s="102"/>
      <c r="I224" s="102"/>
      <c r="J224" s="102"/>
      <c r="K224" s="102"/>
      <c r="L224" s="102"/>
      <c r="M224" s="102"/>
      <c r="N224" s="109">
        <v>4789</v>
      </c>
      <c r="O224" s="102"/>
      <c r="P224" s="102"/>
      <c r="Q224" s="105">
        <v>28</v>
      </c>
      <c r="R224" s="107"/>
      <c r="S224" s="116">
        <v>23</v>
      </c>
      <c r="T224" s="116"/>
      <c r="AE224" s="102" t="s">
        <v>92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4149</v>
      </c>
      <c r="AO224" s="102"/>
      <c r="AP224" s="102"/>
      <c r="AQ224" s="102">
        <v>28</v>
      </c>
      <c r="AR224" s="102"/>
      <c r="AS224" s="116">
        <v>13</v>
      </c>
      <c r="AT224" s="116"/>
    </row>
    <row r="225" spans="2:51" hidden="1" x14ac:dyDescent="0.25">
      <c r="E225" s="105" t="s">
        <v>95</v>
      </c>
      <c r="F225" s="106"/>
      <c r="G225" s="106"/>
      <c r="H225" s="106"/>
      <c r="I225" s="106"/>
      <c r="J225" s="106"/>
      <c r="K225" s="106"/>
      <c r="L225" s="106"/>
      <c r="M225" s="107"/>
      <c r="N225" s="109">
        <v>2099</v>
      </c>
      <c r="O225" s="102"/>
      <c r="P225" s="102"/>
      <c r="Q225" s="102">
        <v>12</v>
      </c>
      <c r="R225" s="102"/>
      <c r="AE225" s="105" t="s">
        <v>96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1901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69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3"/>
      <c r="R227" s="120">
        <v>12</v>
      </c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97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98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186</v>
      </c>
      <c r="H231" s="3"/>
      <c r="I231" s="3"/>
      <c r="J231" s="25" t="s">
        <v>192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186</v>
      </c>
      <c r="AH231" s="3"/>
      <c r="AI231" s="3"/>
      <c r="AJ231" s="25" t="s">
        <v>192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86">
        <v>1</v>
      </c>
      <c r="F232" s="87"/>
      <c r="G232" s="3" t="s">
        <v>191</v>
      </c>
      <c r="H232" s="3"/>
      <c r="I232" s="3"/>
      <c r="J232" s="25" t="s">
        <v>193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0</v>
      </c>
      <c r="Y232" s="4"/>
      <c r="Z232" s="5"/>
      <c r="AA232" s="5"/>
      <c r="AB232" s="2" t="s">
        <v>37</v>
      </c>
      <c r="AC232" s="3"/>
      <c r="AD232" s="3"/>
      <c r="AE232" s="86">
        <v>1</v>
      </c>
      <c r="AF232" s="87"/>
      <c r="AG232" s="3" t="s">
        <v>191</v>
      </c>
      <c r="AH232" s="3"/>
      <c r="AI232" s="3"/>
      <c r="AJ232" s="25" t="s">
        <v>193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0</v>
      </c>
      <c r="AY232" s="4"/>
    </row>
    <row r="233" spans="2:51" ht="27" customHeight="1" thickBot="1" x14ac:dyDescent="0.3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1" customHeight="1" thickBot="1" x14ac:dyDescent="0.35">
      <c r="B234" s="2" t="s">
        <v>186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149</v>
      </c>
      <c r="U234" s="146"/>
      <c r="V234" s="147"/>
      <c r="W234" s="125">
        <v>0</v>
      </c>
      <c r="X234" s="126"/>
      <c r="Y234" s="127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189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35">
      <c r="B235" s="2" t="s">
        <v>186</v>
      </c>
      <c r="C235" s="3"/>
      <c r="D235" s="4"/>
      <c r="E235" s="21">
        <v>2</v>
      </c>
      <c r="F235" s="22"/>
      <c r="G235" s="144" t="s">
        <v>17</v>
      </c>
      <c r="H235" s="144"/>
      <c r="I235" s="93" t="s">
        <v>18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4">
        <v>2</v>
      </c>
      <c r="AH235" s="144"/>
      <c r="AI235" s="93" t="s">
        <v>11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186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186</v>
      </c>
      <c r="C237" s="3"/>
      <c r="D237" s="4"/>
      <c r="E237" s="21">
        <v>4</v>
      </c>
      <c r="F237" s="22"/>
      <c r="G237" s="144">
        <v>2</v>
      </c>
      <c r="H237" s="144"/>
      <c r="I237" s="93" t="s">
        <v>11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4" t="s">
        <v>17</v>
      </c>
      <c r="AH237" s="144"/>
      <c r="AI237" s="93" t="s">
        <v>18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37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37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1" customHeight="1" thickBot="1" x14ac:dyDescent="0.35">
      <c r="B241" s="21" t="s">
        <v>191</v>
      </c>
      <c r="C241" s="22"/>
      <c r="D241" s="23"/>
      <c r="E241" s="32">
        <v>1</v>
      </c>
      <c r="F241" s="22"/>
      <c r="G241" s="144" t="s">
        <v>17</v>
      </c>
      <c r="H241" s="144"/>
      <c r="I241" s="93" t="s">
        <v>19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168</v>
      </c>
      <c r="U241" s="146"/>
      <c r="V241" s="147"/>
      <c r="W241" s="125">
        <v>2</v>
      </c>
      <c r="X241" s="126"/>
      <c r="Y241" s="127"/>
      <c r="Z241" s="5"/>
      <c r="AA241" s="5"/>
      <c r="AB241" s="21" t="s">
        <v>191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155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35">
      <c r="B242" s="2" t="s">
        <v>191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191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191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191</v>
      </c>
      <c r="AC243" s="22"/>
      <c r="AD243" s="23"/>
      <c r="AE243" s="32">
        <v>1</v>
      </c>
      <c r="AF243" s="22"/>
      <c r="AG243" s="144" t="s">
        <v>17</v>
      </c>
      <c r="AH243" s="144"/>
      <c r="AI243" s="93" t="s">
        <v>19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191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191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99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100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186</v>
      </c>
      <c r="H249" s="3"/>
      <c r="I249" s="3"/>
      <c r="J249" s="25" t="s">
        <v>192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186</v>
      </c>
      <c r="AH249" s="3"/>
      <c r="AI249" s="3"/>
      <c r="AJ249" s="25" t="s">
        <v>192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86">
        <v>2</v>
      </c>
      <c r="F250" s="4"/>
      <c r="G250" s="3" t="s">
        <v>191</v>
      </c>
      <c r="H250" s="3"/>
      <c r="I250" s="3"/>
      <c r="J250" s="25" t="s">
        <v>193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0</v>
      </c>
      <c r="Y250" s="4"/>
      <c r="Z250" s="5"/>
      <c r="AA250" s="5"/>
      <c r="AB250" s="2" t="s">
        <v>37</v>
      </c>
      <c r="AC250" s="3"/>
      <c r="AD250" s="3"/>
      <c r="AE250" s="86">
        <v>2</v>
      </c>
      <c r="AF250" s="87"/>
      <c r="AG250" s="3" t="s">
        <v>191</v>
      </c>
      <c r="AH250" s="3"/>
      <c r="AI250" s="3"/>
      <c r="AJ250" s="25" t="s">
        <v>193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0</v>
      </c>
      <c r="AY250" s="4"/>
    </row>
    <row r="251" spans="2:51" ht="27" customHeight="1" thickBot="1" x14ac:dyDescent="0.3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1" customHeight="1" thickBot="1" x14ac:dyDescent="0.35">
      <c r="B252" s="2" t="s">
        <v>186</v>
      </c>
      <c r="C252" s="3"/>
      <c r="D252" s="4"/>
      <c r="E252" s="21">
        <v>2</v>
      </c>
      <c r="F252" s="22"/>
      <c r="G252" s="144" t="s">
        <v>17</v>
      </c>
      <c r="H252" s="144"/>
      <c r="I252" s="93" t="s">
        <v>18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145</v>
      </c>
      <c r="U252" s="146"/>
      <c r="V252" s="147"/>
      <c r="W252" s="125">
        <v>0</v>
      </c>
      <c r="X252" s="126"/>
      <c r="Y252" s="127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4">
        <v>2</v>
      </c>
      <c r="AH252" s="144"/>
      <c r="AI252" s="93" t="s">
        <v>11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165</v>
      </c>
      <c r="AU252" s="146"/>
      <c r="AV252" s="147"/>
      <c r="AW252" s="125">
        <v>0</v>
      </c>
      <c r="AX252" s="126"/>
      <c r="AY252" s="127"/>
    </row>
    <row r="253" spans="2:51" ht="35.1" customHeight="1" thickBot="1" x14ac:dyDescent="0.35">
      <c r="B253" s="2" t="s">
        <v>186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186</v>
      </c>
      <c r="C254" s="3"/>
      <c r="D254" s="4"/>
      <c r="E254" s="21">
        <v>4</v>
      </c>
      <c r="F254" s="22"/>
      <c r="G254" s="144">
        <v>2</v>
      </c>
      <c r="H254" s="144"/>
      <c r="I254" s="93" t="s">
        <v>11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4" t="s">
        <v>17</v>
      </c>
      <c r="AH254" s="144"/>
      <c r="AI254" s="93" t="s">
        <v>18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186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37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37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5"/>
      <c r="AA258" s="5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1" customHeight="1" thickBot="1" x14ac:dyDescent="0.35">
      <c r="B259" s="21" t="s">
        <v>191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172</v>
      </c>
      <c r="U259" s="146"/>
      <c r="V259" s="147"/>
      <c r="W259" s="125">
        <v>2</v>
      </c>
      <c r="X259" s="126"/>
      <c r="Y259" s="127"/>
      <c r="Z259" s="5"/>
      <c r="AA259" s="5"/>
      <c r="AB259" s="21" t="s">
        <v>191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166</v>
      </c>
      <c r="AU259" s="146"/>
      <c r="AV259" s="147"/>
      <c r="AW259" s="125">
        <v>2</v>
      </c>
      <c r="AX259" s="126"/>
      <c r="AY259" s="127"/>
    </row>
    <row r="260" spans="2:51" ht="35.1" customHeight="1" thickBot="1" x14ac:dyDescent="0.3">
      <c r="B260" s="2" t="s">
        <v>191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191</v>
      </c>
      <c r="AC260" s="3"/>
      <c r="AD260" s="4"/>
      <c r="AE260" s="22">
        <v>1</v>
      </c>
      <c r="AF260" s="22"/>
      <c r="AG260" s="144" t="s">
        <v>17</v>
      </c>
      <c r="AH260" s="144"/>
      <c r="AI260" s="93" t="s">
        <v>19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191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191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191</v>
      </c>
      <c r="C262" s="3"/>
      <c r="D262" s="4"/>
      <c r="E262" s="22">
        <v>1</v>
      </c>
      <c r="F262" s="22"/>
      <c r="G262" s="144" t="s">
        <v>17</v>
      </c>
      <c r="H262" s="144"/>
      <c r="I262" s="93" t="s">
        <v>19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191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101</v>
      </c>
      <c r="C265" s="160"/>
      <c r="D265" s="160"/>
      <c r="E265" s="160"/>
      <c r="F265" s="160"/>
      <c r="G265" s="160"/>
      <c r="H265" s="160"/>
      <c r="I265" s="160"/>
      <c r="J265" s="161">
        <v>648</v>
      </c>
      <c r="K265" s="160"/>
      <c r="L265" s="160"/>
      <c r="AB265" s="160" t="s">
        <v>102</v>
      </c>
      <c r="AC265" s="160"/>
      <c r="AD265" s="160"/>
      <c r="AE265" s="160"/>
      <c r="AF265" s="160"/>
      <c r="AG265" s="160"/>
      <c r="AH265" s="160"/>
      <c r="AI265" s="160"/>
      <c r="AJ265" s="161">
        <v>661</v>
      </c>
      <c r="AK265" s="160"/>
      <c r="AL265" s="160"/>
    </row>
    <row r="266" spans="2:51" hidden="1" x14ac:dyDescent="0.25">
      <c r="B266" s="160" t="s">
        <v>103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103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104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105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189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106</v>
      </c>
      <c r="Y275" s="164"/>
      <c r="Z275" s="164"/>
      <c r="AA275" s="164"/>
      <c r="AB275" s="164"/>
      <c r="AC275" s="164"/>
      <c r="AD275" s="164"/>
      <c r="AE275" s="164" t="s">
        <v>190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107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44647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108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109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110</v>
      </c>
      <c r="C281" s="177"/>
      <c r="D281" s="177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111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112</v>
      </c>
      <c r="C283" s="177"/>
      <c r="D283" s="177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113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110</v>
      </c>
      <c r="C288" s="177"/>
      <c r="D288" s="177"/>
      <c r="E288" s="178" t="s">
        <v>114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115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/>
      <c r="AN288" s="193"/>
      <c r="AO288" s="176" t="s">
        <v>116</v>
      </c>
      <c r="AP288" s="177"/>
      <c r="AQ288" s="177"/>
      <c r="AT288" s="194"/>
      <c r="AU288" s="192"/>
      <c r="AV288" s="193"/>
      <c r="AW288" s="176" t="s">
        <v>117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112</v>
      </c>
      <c r="C290" s="177"/>
      <c r="D290" s="177"/>
      <c r="E290" s="178" t="s">
        <v>118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119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120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121</v>
      </c>
      <c r="C295" s="207"/>
      <c r="D295" s="207"/>
      <c r="E295" s="207"/>
      <c r="F295" s="207"/>
      <c r="G295" s="207"/>
      <c r="H295" s="208">
        <v>0.35416666666666669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122</v>
      </c>
      <c r="C297" s="207"/>
      <c r="D297" s="207"/>
      <c r="E297" s="207"/>
      <c r="F297" s="207"/>
      <c r="G297" s="207"/>
      <c r="H297" s="215">
        <v>0.59375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123</v>
      </c>
      <c r="C299" s="207"/>
      <c r="D299" s="207"/>
      <c r="E299" s="207"/>
      <c r="F299" s="207"/>
      <c r="G299" s="207"/>
      <c r="H299" s="218"/>
      <c r="I299" s="178"/>
      <c r="J299" s="178"/>
      <c r="K299" s="219"/>
      <c r="L299" s="177" t="s">
        <v>124</v>
      </c>
      <c r="M299" s="177"/>
      <c r="N299" s="208">
        <v>0.51736111111111105</v>
      </c>
      <c r="O299" s="209"/>
      <c r="P299" s="209"/>
      <c r="Q299" s="209"/>
      <c r="R299" s="210"/>
      <c r="S299" s="177" t="s">
        <v>125</v>
      </c>
      <c r="T299" s="177"/>
      <c r="U299" s="208">
        <v>0.55555555555555558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126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127</v>
      </c>
      <c r="C303" s="207"/>
      <c r="D303" s="207"/>
      <c r="E303" s="207"/>
      <c r="F303" s="207"/>
      <c r="G303" s="207"/>
      <c r="L303" s="192" t="s">
        <v>128</v>
      </c>
      <c r="M303" s="193"/>
      <c r="N303" s="176" t="s">
        <v>116</v>
      </c>
      <c r="O303" s="177"/>
      <c r="P303" s="177"/>
      <c r="T303" s="194"/>
      <c r="U303" s="192"/>
      <c r="V303" s="193"/>
      <c r="W303" s="176" t="s">
        <v>117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129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130</v>
      </c>
      <c r="C312" s="207"/>
      <c r="D312" s="207"/>
      <c r="E312" s="207"/>
      <c r="F312" s="207"/>
      <c r="G312" s="207"/>
      <c r="L312" s="192" t="s">
        <v>128</v>
      </c>
      <c r="M312" s="193"/>
      <c r="N312" s="176" t="s">
        <v>116</v>
      </c>
      <c r="O312" s="177"/>
      <c r="P312" s="177"/>
      <c r="T312" s="194"/>
      <c r="U312" s="192"/>
      <c r="V312" s="193"/>
      <c r="W312" s="176" t="s">
        <v>117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131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128</v>
      </c>
      <c r="M314" s="193"/>
      <c r="N314" s="176" t="s">
        <v>116</v>
      </c>
      <c r="O314" s="177"/>
      <c r="P314" s="177"/>
      <c r="T314" s="194"/>
      <c r="U314" s="192"/>
      <c r="V314" s="193"/>
      <c r="W314" s="176" t="s">
        <v>117</v>
      </c>
      <c r="X314" s="177"/>
      <c r="Y314" s="177"/>
      <c r="Z314" s="180"/>
      <c r="AB314" s="197" t="s">
        <v>132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129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133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/>
      <c r="M323" s="193"/>
      <c r="N323" s="176" t="s">
        <v>116</v>
      </c>
      <c r="O323" s="177"/>
      <c r="P323" s="177"/>
      <c r="T323" s="194"/>
      <c r="U323" s="192"/>
      <c r="V323" s="193"/>
      <c r="W323" s="176" t="s">
        <v>117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134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129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28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30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135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136</v>
      </c>
      <c r="C333" s="207"/>
      <c r="D333" s="207"/>
      <c r="E333" s="207"/>
      <c r="F333" s="207"/>
      <c r="G333" s="207"/>
      <c r="L333" s="192" t="s">
        <v>128</v>
      </c>
      <c r="M333" s="193"/>
      <c r="N333" s="176" t="s">
        <v>116</v>
      </c>
      <c r="O333" s="177"/>
      <c r="P333" s="177"/>
      <c r="T333" s="194"/>
      <c r="U333" s="192"/>
      <c r="V333" s="193"/>
      <c r="W333" s="176" t="s">
        <v>117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137</v>
      </c>
      <c r="C335" s="177"/>
      <c r="D335" s="177"/>
      <c r="E335" s="177"/>
      <c r="F335" s="177"/>
      <c r="G335" s="177"/>
      <c r="H335" s="237">
        <v>1</v>
      </c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138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139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 t="s">
        <v>140</v>
      </c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141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128</v>
      </c>
      <c r="M344" s="193"/>
      <c r="N344" s="242" t="s">
        <v>116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117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142</v>
      </c>
      <c r="C347" s="207"/>
      <c r="D347" s="207"/>
      <c r="E347" s="207"/>
      <c r="F347" s="207"/>
      <c r="G347" s="207"/>
      <c r="L347" s="192"/>
      <c r="M347" s="193"/>
      <c r="N347" s="176" t="s">
        <v>116</v>
      </c>
      <c r="O347" s="177"/>
      <c r="P347" s="177"/>
      <c r="T347" s="194"/>
      <c r="U347" s="192"/>
      <c r="V347" s="193"/>
      <c r="W347" s="176" t="s">
        <v>117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143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144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145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146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147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148</v>
      </c>
      <c r="C365" s="90"/>
      <c r="D365" s="90"/>
    </row>
    <row r="366" spans="2:93" hidden="1" x14ac:dyDescent="0.25">
      <c r="D366" s="90" t="s">
        <v>149</v>
      </c>
      <c r="E366" s="90"/>
      <c r="F366" s="90" t="s">
        <v>150</v>
      </c>
      <c r="G366" s="90"/>
      <c r="H366" s="90" t="s">
        <v>151</v>
      </c>
      <c r="I366" s="90"/>
      <c r="J366" s="90" t="s">
        <v>152</v>
      </c>
      <c r="K366" s="90"/>
      <c r="L366" s="90" t="s">
        <v>153</v>
      </c>
      <c r="M366" s="90"/>
      <c r="N366" s="90" t="s">
        <v>154</v>
      </c>
      <c r="O366" s="90"/>
      <c r="P366" s="90" t="s">
        <v>155</v>
      </c>
      <c r="Q366" s="90"/>
      <c r="R366" s="90" t="s">
        <v>156</v>
      </c>
      <c r="S366" s="90"/>
      <c r="T366" s="90" t="s">
        <v>157</v>
      </c>
      <c r="U366" s="90"/>
      <c r="V366" s="90" t="s">
        <v>158</v>
      </c>
      <c r="W366" s="90"/>
      <c r="X366" s="90" t="s">
        <v>159</v>
      </c>
      <c r="Y366" s="90"/>
      <c r="Z366" s="90" t="s">
        <v>160</v>
      </c>
      <c r="AA366" s="90"/>
      <c r="AB366" s="90" t="s">
        <v>161</v>
      </c>
      <c r="AC366" s="90"/>
      <c r="AD366" s="90" t="s">
        <v>162</v>
      </c>
      <c r="AE366" s="90"/>
      <c r="AF366" s="90" t="s">
        <v>163</v>
      </c>
      <c r="AG366" s="90"/>
      <c r="AH366" s="90" t="s">
        <v>164</v>
      </c>
      <c r="AI366" s="90"/>
      <c r="AJ366" s="90" t="s">
        <v>165</v>
      </c>
      <c r="AK366" s="90"/>
      <c r="AL366" s="90" t="s">
        <v>166</v>
      </c>
      <c r="AM366" s="90"/>
      <c r="AN366" s="90" t="s">
        <v>167</v>
      </c>
      <c r="AO366" s="90"/>
      <c r="AP366" s="90" t="s">
        <v>168</v>
      </c>
      <c r="AQ366" s="90"/>
      <c r="AR366" s="90" t="s">
        <v>169</v>
      </c>
      <c r="AS366" s="90"/>
      <c r="AT366" s="90" t="s">
        <v>170</v>
      </c>
      <c r="AU366" s="90"/>
      <c r="AV366" s="90" t="s">
        <v>171</v>
      </c>
      <c r="AW366" s="90"/>
      <c r="AX366" s="90" t="s">
        <v>172</v>
      </c>
      <c r="AY366" s="90"/>
      <c r="AZ366" s="90" t="s">
        <v>173</v>
      </c>
      <c r="BA366" s="90"/>
      <c r="BB366" s="90" t="s">
        <v>174</v>
      </c>
      <c r="BC366" s="90"/>
      <c r="BD366" s="90" t="s">
        <v>175</v>
      </c>
      <c r="BE366" s="90"/>
      <c r="BF366" s="90" t="s">
        <v>176</v>
      </c>
      <c r="BG366" s="90"/>
      <c r="BH366" s="90" t="s">
        <v>76</v>
      </c>
      <c r="BI366" s="90"/>
      <c r="BJ366" s="90" t="s">
        <v>77</v>
      </c>
      <c r="BK366" s="90"/>
      <c r="BL366" s="90" t="s">
        <v>177</v>
      </c>
      <c r="BM366" s="90"/>
      <c r="BN366" s="90" t="s">
        <v>178</v>
      </c>
      <c r="BO366" s="90"/>
      <c r="BP366" s="90" t="s">
        <v>80</v>
      </c>
      <c r="BQ366" s="90"/>
      <c r="BR366" s="90" t="s">
        <v>81</v>
      </c>
      <c r="BS366" s="90"/>
      <c r="BT366" s="90" t="s">
        <v>179</v>
      </c>
      <c r="BU366" s="90"/>
      <c r="BV366" s="90" t="s">
        <v>180</v>
      </c>
      <c r="BW366" s="90"/>
      <c r="BX366" s="90" t="s">
        <v>78</v>
      </c>
      <c r="BY366" s="90"/>
      <c r="BZ366" s="90" t="s">
        <v>79</v>
      </c>
      <c r="CA366" s="90"/>
      <c r="CB366" s="90" t="s">
        <v>181</v>
      </c>
      <c r="CC366" s="90"/>
      <c r="CD366" s="90" t="s">
        <v>182</v>
      </c>
      <c r="CE366" s="90"/>
      <c r="CF366" s="90" t="s">
        <v>82</v>
      </c>
      <c r="CG366" s="90"/>
      <c r="CH366" s="90" t="s">
        <v>83</v>
      </c>
      <c r="CI366" s="90"/>
      <c r="CJ366" s="90" t="s">
        <v>183</v>
      </c>
      <c r="CK366" s="90"/>
      <c r="CL366" s="90" t="s">
        <v>184</v>
      </c>
      <c r="CM366" s="90"/>
      <c r="CN366" s="90" t="s">
        <v>185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20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21</v>
      </c>
      <c r="C373" s="252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.75" hidden="1" x14ac:dyDescent="0.25">
      <c r="B374" s="252" t="s">
        <v>23</v>
      </c>
      <c r="C374" s="252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.75" hidden="1" x14ac:dyDescent="0.25">
      <c r="B375" s="252" t="s">
        <v>24</v>
      </c>
      <c r="C375" s="252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.75" hidden="1" x14ac:dyDescent="0.25">
      <c r="B376" s="252" t="s">
        <v>25</v>
      </c>
      <c r="C376" s="252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.75" hidden="1" x14ac:dyDescent="0.25">
      <c r="B377" s="252" t="s">
        <v>26</v>
      </c>
      <c r="C377" s="252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.75" hidden="1" x14ac:dyDescent="0.25">
      <c r="B378" s="252" t="s">
        <v>27</v>
      </c>
      <c r="C378" s="252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186</v>
      </c>
      <c r="C381" s="90"/>
      <c r="D381" s="90"/>
    </row>
    <row r="382" spans="2:93" hidden="1" x14ac:dyDescent="0.25">
      <c r="D382" s="90" t="s">
        <v>149</v>
      </c>
      <c r="E382" s="90"/>
      <c r="F382" s="90" t="s">
        <v>150</v>
      </c>
      <c r="G382" s="90"/>
      <c r="H382" s="90" t="s">
        <v>151</v>
      </c>
      <c r="I382" s="90"/>
      <c r="J382" s="90" t="s">
        <v>152</v>
      </c>
      <c r="K382" s="90"/>
      <c r="L382" s="90" t="s">
        <v>153</v>
      </c>
      <c r="M382" s="90"/>
      <c r="N382" s="90" t="s">
        <v>154</v>
      </c>
      <c r="O382" s="90"/>
      <c r="P382" s="90" t="s">
        <v>155</v>
      </c>
      <c r="Q382" s="90"/>
      <c r="R382" s="90" t="s">
        <v>156</v>
      </c>
      <c r="S382" s="90"/>
      <c r="T382" s="90" t="s">
        <v>157</v>
      </c>
      <c r="U382" s="90"/>
      <c r="V382" s="90" t="s">
        <v>158</v>
      </c>
      <c r="W382" s="90"/>
      <c r="X382" s="90" t="s">
        <v>159</v>
      </c>
      <c r="Y382" s="90"/>
      <c r="Z382" s="90" t="s">
        <v>160</v>
      </c>
      <c r="AA382" s="90"/>
      <c r="AB382" s="90" t="s">
        <v>161</v>
      </c>
      <c r="AC382" s="90"/>
      <c r="AD382" s="90" t="s">
        <v>162</v>
      </c>
      <c r="AE382" s="90"/>
      <c r="AF382" s="90" t="s">
        <v>163</v>
      </c>
      <c r="AG382" s="90"/>
      <c r="AH382" s="90" t="s">
        <v>164</v>
      </c>
      <c r="AI382" s="90"/>
      <c r="AJ382" s="90" t="s">
        <v>165</v>
      </c>
      <c r="AK382" s="90"/>
      <c r="AL382" s="90" t="s">
        <v>166</v>
      </c>
      <c r="AM382" s="90"/>
      <c r="AN382" s="90" t="s">
        <v>167</v>
      </c>
      <c r="AO382" s="90"/>
      <c r="AP382" s="90" t="s">
        <v>168</v>
      </c>
      <c r="AQ382" s="90"/>
      <c r="AR382" s="90" t="s">
        <v>169</v>
      </c>
      <c r="AS382" s="90"/>
      <c r="AT382" s="90" t="s">
        <v>170</v>
      </c>
      <c r="AU382" s="90"/>
      <c r="AV382" s="90" t="s">
        <v>171</v>
      </c>
      <c r="AW382" s="90"/>
      <c r="AX382" s="90" t="s">
        <v>172</v>
      </c>
      <c r="AY382" s="90"/>
      <c r="AZ382" s="90" t="s">
        <v>173</v>
      </c>
      <c r="BA382" s="90"/>
      <c r="BB382" s="90" t="s">
        <v>174</v>
      </c>
      <c r="BC382" s="90"/>
      <c r="BD382" s="90" t="s">
        <v>175</v>
      </c>
      <c r="BE382" s="90"/>
      <c r="BF382" s="90" t="s">
        <v>176</v>
      </c>
      <c r="BG382" s="90"/>
      <c r="BH382" s="90" t="s">
        <v>76</v>
      </c>
      <c r="BI382" s="90"/>
      <c r="BJ382" s="90" t="s">
        <v>77</v>
      </c>
      <c r="BK382" s="90"/>
      <c r="BL382" s="90" t="s">
        <v>177</v>
      </c>
      <c r="BM382" s="90"/>
      <c r="BN382" s="90" t="s">
        <v>178</v>
      </c>
      <c r="BO382" s="90"/>
      <c r="BP382" s="90" t="s">
        <v>80</v>
      </c>
      <c r="BQ382" s="90"/>
      <c r="BR382" s="90" t="s">
        <v>81</v>
      </c>
      <c r="BS382" s="90"/>
      <c r="BT382" s="90" t="s">
        <v>179</v>
      </c>
      <c r="BU382" s="90"/>
      <c r="BV382" s="90" t="s">
        <v>180</v>
      </c>
      <c r="BW382" s="90"/>
      <c r="BX382" s="90" t="s">
        <v>78</v>
      </c>
      <c r="BY382" s="90"/>
      <c r="BZ382" s="90" t="s">
        <v>79</v>
      </c>
      <c r="CA382" s="90"/>
      <c r="CB382" s="90" t="s">
        <v>181</v>
      </c>
      <c r="CC382" s="90"/>
      <c r="CD382" s="90" t="s">
        <v>182</v>
      </c>
      <c r="CE382" s="90"/>
      <c r="CF382" s="90" t="s">
        <v>82</v>
      </c>
      <c r="CG382" s="90"/>
      <c r="CH382" s="90" t="s">
        <v>83</v>
      </c>
      <c r="CI382" s="90"/>
      <c r="CJ382" s="90" t="s">
        <v>183</v>
      </c>
      <c r="CK382" s="90"/>
      <c r="CL382" s="90" t="s">
        <v>184</v>
      </c>
      <c r="CM382" s="90"/>
      <c r="CN382" s="90" t="s">
        <v>185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20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21</v>
      </c>
      <c r="C389" s="252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.75" hidden="1" x14ac:dyDescent="0.25">
      <c r="B390" s="252" t="s">
        <v>23</v>
      </c>
      <c r="C390" s="252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.75" hidden="1" x14ac:dyDescent="0.25">
      <c r="B391" s="252" t="s">
        <v>24</v>
      </c>
      <c r="C391" s="252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.75" hidden="1" x14ac:dyDescent="0.25">
      <c r="B392" s="252" t="s">
        <v>25</v>
      </c>
      <c r="C392" s="252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.75" hidden="1" x14ac:dyDescent="0.25">
      <c r="B393" s="252" t="s">
        <v>26</v>
      </c>
      <c r="C393" s="252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.75" hidden="1" x14ac:dyDescent="0.25">
      <c r="B394" s="252" t="s">
        <v>27</v>
      </c>
      <c r="C394" s="252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CPFhrAktFhoNw9hKD9iK4cTrvYjBMneX2WjIw2dukWz6Doelj2HOY8WMLQk3KwR4NsNJ2UPrHjCE2Uw9d3K1VQ==" saltValue="Xoe7qwWV0pzeyqBanxGhYA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BD3FFD0-3F51-4D9F-BEB4-CDEEB4105903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CB70256-905C-4330-ADB6-1FB6A7E4B4B6}">
      <formula1>Pos_Nr_Spieler_M1</formula1>
    </dataValidation>
    <dataValidation type="list" allowBlank="1" showInputMessage="1" showErrorMessage="1" sqref="AE15:AO20" xr:uid="{8B0B9E97-1767-4A17-B695-CE87EAF2B83E}">
      <formula1>Mannschaft_6</formula1>
    </dataValidation>
    <dataValidation type="list" allowBlank="1" showInputMessage="1" showErrorMessage="1" sqref="F15:P20" xr:uid="{0E399678-B40E-4DA0-A49C-4F81AB1EFB25}">
      <formula1>Mannschaft_2</formula1>
    </dataValidation>
  </dataValidations>
  <printOptions horizontalCentered="1"/>
  <pageMargins left="0.23622047244094491" right="0" top="0.74803149606299213" bottom="0.74803149606299213" header="0.31496062992125984" footer="0.31496062992125984"/>
  <pageSetup paperSize="9" scale="50" orientation="portrait" r:id="rId1"/>
  <headerFooter scaleWithDoc="0" alignWithMargins="0"/>
  <rowBreaks count="4" manualBreakCount="4">
    <brk id="34" max="16383" man="1"/>
    <brk id="80" max="16383" man="1"/>
    <brk id="228" max="16383" man="1"/>
    <brk id="2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Hessling</dc:creator>
  <cp:lastModifiedBy>Raimund Hessling</cp:lastModifiedBy>
  <dcterms:created xsi:type="dcterms:W3CDTF">2022-03-27T14:35:45Z</dcterms:created>
  <dcterms:modified xsi:type="dcterms:W3CDTF">2022-03-27T14:35:48Z</dcterms:modified>
</cp:coreProperties>
</file>