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esktop\"/>
    </mc:Choice>
  </mc:AlternateContent>
  <xr:revisionPtr revIDLastSave="0" documentId="13_ncr:1_{256AD079-6235-41FD-80C3-A5788170DCD0}" xr6:coauthVersionLast="47" xr6:coauthVersionMax="47" xr10:uidLastSave="{00000000-0000-0000-0000-000000000000}"/>
  <bookViews>
    <workbookView xWindow="-120" yWindow="-120" windowWidth="29040" windowHeight="15840" xr2:uid="{3CF0D666-2E2B-4762-BDF4-100114E815E6}"/>
  </bookViews>
  <sheets>
    <sheet name="4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3. Paarung'!$B$267:$AZ$361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'4. Start 3. Paarung'!$B$15:$B$26</definedName>
    <definedName name="Pos_Nr_Spieler_M2" localSheetId="0">'4.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<sst xmlns="http://schemas.openxmlformats.org/spreadsheetml/2006/main" count="2106" uniqueCount="193">
  <si>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</si>
  <si>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</si>
  <si>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</si>
  <si>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</si>
  <si>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</si>
  <si>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</si>
  <si>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</si>
  <si>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</si>
  <si>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</si>
  <si>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Deinlein  Christine</t>
  </si>
  <si>
    <t>Erben Claudia</t>
  </si>
  <si>
    <t>Legl Renate</t>
  </si>
  <si>
    <t>Segner Antje</t>
  </si>
  <si>
    <t>Reng Verena</t>
  </si>
  <si>
    <t>Jentsch Sarah</t>
  </si>
  <si>
    <t xml:space="preserve">Krämer Gisela </t>
  </si>
  <si>
    <t>Lauchner Gabriele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</si>
  <si>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</si>
  <si>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</si>
  <si>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</si>
  <si>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</si>
  <si>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</si>
  <si>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</si>
  <si>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</si>
  <si>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</si>
  <si>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</si>
  <si>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</si>
  <si>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</si>
  <si>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</si>
  <si>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</si>
  <si>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</si>
  <si>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</si>
  <si>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</si>
  <si>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</si>
  <si>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</si>
  <si>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</si>
  <si>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</si>
  <si>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</si>
  <si>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</si>
  <si>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</si>
  <si>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</si>
  <si>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</si>
  <si>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</si>
  <si>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</si>
  <si>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</si>
  <si>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</si>
  <si>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</si>
  <si>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</si>
  <si>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</si>
  <si>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</si>
  <si>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</si>
  <si>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</si>
  <si>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</si>
  <si>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</si>
  <si>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</si>
  <si>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</si>
  <si>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</si>
  <si>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</si>
  <si>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</si>
  <si>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</si>
  <si>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</si>
  <si>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</si>
  <si>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</si>
  <si>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</si>
  <si>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</si>
  <si>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</si>
  <si>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</si>
  <si>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</si>
  <si>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</si>
  <si>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</si>
  <si>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</si>
  <si>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</si>
  <si>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</si>
  <si>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</si>
  <si>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</si>
  <si>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</si>
  <si>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</si>
  <si>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</si>
  <si>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</si>
  <si>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</si>
  <si>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</si>
  <si>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</si>
  <si>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</si>
  <si>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</si>
  <si>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</si>
  <si>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</si>
  <si>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</si>
  <si>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</si>
  <si>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</si>
  <si>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</si>
  <si>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</si>
  <si>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</si>
  <si>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</si>
  <si>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</si>
  <si>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</si>
  <si>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</si>
  <si>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</si>
  <si>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</si>
  <si>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</si>
  <si>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</si>
  <si>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</si>
  <si>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</si>
  <si>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</si>
  <si>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3. Paarung</t>
  </si>
  <si>
    <t>Schiedsrichter</t>
  </si>
  <si>
    <t>Spielkontrolle</t>
  </si>
  <si>
    <t>Name:</t>
  </si>
  <si>
    <t>Besonderheiten:</t>
  </si>
  <si>
    <t>Verein:</t>
  </si>
  <si>
    <t>10:10 Defekt Bahn 5+6, weiter gespielt auf 3+4
10:30 5+6 wieder OK.</t>
  </si>
  <si>
    <t>Ligaauswertung</t>
  </si>
  <si>
    <t>Carsten Schünemann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</si>
  <si>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</si>
  <si>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</si>
  <si>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</si>
  <si>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</si>
  <si>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</si>
  <si>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</si>
  <si>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</si>
  <si>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</si>
  <si>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</si>
  <si>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</si>
  <si>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</si>
  <si>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</si>
  <si>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</si>
  <si>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</si>
  <si>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</si>
  <si>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</si>
  <si>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</si>
  <si>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</si>
  <si>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</si>
  <si>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</si>
  <si>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</si>
  <si>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</si>
  <si>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</si>
  <si>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Ausfall 5+6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</si>
  <si>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</si>
  <si>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</si>
  <si>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</si>
  <si>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</si>
  <si>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</si>
  <si>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</si>
  <si>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</si>
  <si>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</si>
  <si>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</si>
  <si>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</si>
  <si>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</si>
  <si>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</si>
  <si>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</si>
  <si>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</si>
  <si>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</si>
  <si>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</si>
  <si>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</si>
  <si>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</si>
  <si>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</si>
  <si>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</si>
  <si>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</si>
  <si>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</si>
  <si>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</si>
  <si>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</si>
  <si>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</si>
  <si>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</si>
  <si>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</si>
  <si>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</si>
  <si>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</si>
  <si>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</si>
  <si>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</si>
  <si>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</si>
  <si>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</si>
  <si>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</si>
  <si>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</si>
  <si>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</si>
  <si>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</si>
  <si>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</si>
  <si>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</si>
  <si>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</si>
  <si>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</si>
  <si>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</si>
  <si>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</si>
  <si>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</si>
  <si>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</si>
  <si>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</si>
  <si>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</si>
  <si>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</si>
  <si>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</si>
  <si>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Frauen</t>
  </si>
  <si>
    <t>Nürnberg West Bowl</t>
  </si>
  <si>
    <t>3. Team</t>
  </si>
  <si>
    <t>9. Team</t>
  </si>
  <si>
    <t>Frankenpower Nürnberg</t>
  </si>
  <si>
    <t>Team ProfiShop München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</si>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</sst>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FA5DB98-6D28-48D0-BE7C-4F2160150C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C2F2161-8611-4F22-AA10-2BFCF159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17D0C36-4E52-4DFB-9007-E38FF71601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FD16956-3059-45EE-8847-88999FD4B6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C724B03-9427-49F9-9C83-F77BBDB32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96BC649-3A2F-4169-AC93-56FE226D38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Frauen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4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77">
          <cell r="C77" t="str">
            <v>Reng Verena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06">
          <cell r="C106" t="str">
            <v>Bogdan Birgit</v>
          </cell>
        </row>
        <row r="107">
          <cell r="C107" t="str">
            <v>Fischer Marika</v>
          </cell>
        </row>
        <row r="108">
          <cell r="C108" t="str">
            <v>Schuster Else</v>
          </cell>
        </row>
        <row r="109">
          <cell r="C109" t="str">
            <v>Kleim Helga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5E45A-ADD2-4B8A-92DB-1535ED9E3B28}">
  <sheetPr codeName="Tabelle15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4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7758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7024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7757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38008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38560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25675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7753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38520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191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191</v>
      </c>
      <c r="AQ19" s="40"/>
      <c r="AR19" s="40"/>
      <c r="AS19" s="46"/>
    </row>
    <row r="20" spans="2:45" s="5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191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191</v>
      </c>
      <c r="AQ20" s="40"/>
      <c r="AR20" s="40"/>
      <c r="AS20" s="46"/>
    </row>
    <row r="21" spans="2:45" s="5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191</v>
      </c>
      <c r="AQ21" s="40"/>
      <c r="AR21" s="40"/>
      <c r="AS21" s="46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191</v>
      </c>
      <c r="AQ22" s="40"/>
      <c r="AR22" s="40"/>
      <c r="AS22" s="46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191</v>
      </c>
      <c r="AQ23" s="40"/>
      <c r="AR23" s="40"/>
      <c r="AS23" s="46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191</v>
      </c>
      <c r="AQ24" s="40"/>
      <c r="AR24" s="40"/>
      <c r="AS24" s="46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191</v>
      </c>
      <c r="AQ25" s="40"/>
      <c r="AR25" s="40"/>
      <c r="AS25" s="46"/>
    </row>
    <row r="26" spans="2:45" s="5" customFormat="1" ht="19.5" hidden="1" customHeight="1" thickBot="1" x14ac:dyDescent="0.35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191</v>
      </c>
      <c r="AQ26" s="30"/>
      <c r="AR26" s="30"/>
      <c r="AS26" s="31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5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5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13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31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187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4"/>
      <c r="AC37" s="85"/>
      <c r="AD37" s="85"/>
      <c r="AE37" s="85"/>
      <c r="AF37" s="85"/>
      <c r="AG37" s="2" t="s">
        <v>187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35</v>
      </c>
      <c r="C38" s="3"/>
      <c r="D38" s="3"/>
      <c r="E38" s="86">
        <v>5</v>
      </c>
      <c r="F38" s="87"/>
      <c r="G38" s="3" t="s">
        <v>188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35</v>
      </c>
      <c r="AC38" s="3"/>
      <c r="AD38" s="3"/>
      <c r="AE38" s="86">
        <v>5</v>
      </c>
      <c r="AF38" s="87"/>
      <c r="AG38" s="3" t="s">
        <v>188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5" customFormat="1" ht="35.1" customHeight="1" thickBot="1" x14ac:dyDescent="0.35">
      <c r="B40" s="2" t="s">
        <v>187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182</v>
      </c>
      <c r="U40" s="94"/>
      <c r="V40" s="94"/>
      <c r="W40" s="95">
        <v>0</v>
      </c>
      <c r="X40" s="95"/>
      <c r="Y40" s="96"/>
      <c r="AB40" s="2" t="s">
        <v>187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164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188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230</v>
      </c>
      <c r="U41" s="94"/>
      <c r="V41" s="94"/>
      <c r="W41" s="95">
        <v>1</v>
      </c>
      <c r="X41" s="95"/>
      <c r="Y41" s="96"/>
      <c r="AB41" s="2" t="s">
        <v>188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158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35</v>
      </c>
      <c r="C43" s="3"/>
      <c r="D43" s="3"/>
      <c r="E43" s="3">
        <v>6</v>
      </c>
      <c r="F43" s="4"/>
      <c r="Y43" s="98"/>
      <c r="AB43" s="2" t="s">
        <v>35</v>
      </c>
      <c r="AC43" s="3"/>
      <c r="AD43" s="3"/>
      <c r="AE43" s="3">
        <v>6</v>
      </c>
      <c r="AF43" s="4"/>
      <c r="AY43" s="98"/>
    </row>
    <row r="44" spans="2:51" ht="27" customHeight="1" thickBot="1" x14ac:dyDescent="0.3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5" customFormat="1" ht="35.1" customHeight="1" thickBot="1" x14ac:dyDescent="0.35">
      <c r="B45" s="21" t="s">
        <v>188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145</v>
      </c>
      <c r="U45" s="94"/>
      <c r="V45" s="94"/>
      <c r="W45" s="95">
        <v>0</v>
      </c>
      <c r="X45" s="95"/>
      <c r="Y45" s="96"/>
      <c r="AB45" s="21" t="s">
        <v>188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122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35">
      <c r="B46" s="2" t="s">
        <v>187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158</v>
      </c>
      <c r="U46" s="94"/>
      <c r="V46" s="94"/>
      <c r="W46" s="95">
        <v>1</v>
      </c>
      <c r="X46" s="95"/>
      <c r="Y46" s="96"/>
      <c r="AB46" s="2" t="s">
        <v>187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210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35</v>
      </c>
      <c r="C48" s="3"/>
      <c r="D48" s="3"/>
      <c r="E48" s="86">
        <v>7</v>
      </c>
      <c r="F48" s="87"/>
      <c r="Y48" s="98"/>
      <c r="AB48" s="2" t="s">
        <v>35</v>
      </c>
      <c r="AC48" s="3"/>
      <c r="AD48" s="3"/>
      <c r="AE48" s="86">
        <v>7</v>
      </c>
      <c r="AF48" s="87"/>
      <c r="AY48" s="98"/>
    </row>
    <row r="49" spans="2:51" ht="27" customHeight="1" thickBot="1" x14ac:dyDescent="0.3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5" customFormat="1" ht="35.1" customHeight="1" thickBot="1" x14ac:dyDescent="0.35">
      <c r="B50" s="2" t="s">
        <v>187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214</v>
      </c>
      <c r="U50" s="94"/>
      <c r="V50" s="94"/>
      <c r="W50" s="95">
        <v>1</v>
      </c>
      <c r="X50" s="95"/>
      <c r="Y50" s="96"/>
      <c r="AB50" s="2" t="s">
        <v>187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181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35">
      <c r="B51" s="2" t="s">
        <v>188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145</v>
      </c>
      <c r="U51" s="94"/>
      <c r="V51" s="94"/>
      <c r="W51" s="95">
        <v>0</v>
      </c>
      <c r="X51" s="95"/>
      <c r="Y51" s="96"/>
      <c r="AB51" s="2" t="s">
        <v>188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179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35</v>
      </c>
      <c r="C53" s="3"/>
      <c r="D53" s="3"/>
      <c r="E53" s="3">
        <v>8</v>
      </c>
      <c r="F53" s="4"/>
      <c r="Y53" s="98"/>
      <c r="AB53" s="2" t="s">
        <v>35</v>
      </c>
      <c r="AC53" s="3"/>
      <c r="AD53" s="3"/>
      <c r="AE53" s="3">
        <v>8</v>
      </c>
      <c r="AF53" s="4"/>
      <c r="AY53" s="98"/>
    </row>
    <row r="54" spans="2:51" ht="27" customHeight="1" thickBot="1" x14ac:dyDescent="0.3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5" customFormat="1" ht="35.1" customHeight="1" thickBot="1" x14ac:dyDescent="0.35">
      <c r="B55" s="21" t="s">
        <v>188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168</v>
      </c>
      <c r="U55" s="94"/>
      <c r="V55" s="94"/>
      <c r="W55" s="95">
        <v>0</v>
      </c>
      <c r="X55" s="95"/>
      <c r="Y55" s="96"/>
      <c r="AB55" s="21" t="s">
        <v>188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154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35">
      <c r="B56" s="2" t="s">
        <v>187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178</v>
      </c>
      <c r="U56" s="94"/>
      <c r="V56" s="94"/>
      <c r="W56" s="95">
        <v>1</v>
      </c>
      <c r="X56" s="95"/>
      <c r="Y56" s="96"/>
      <c r="AB56" s="2" t="s">
        <v>187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192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187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4"/>
      <c r="AC60" s="85"/>
      <c r="AD60" s="85"/>
      <c r="AE60" s="85"/>
      <c r="AF60" s="85"/>
      <c r="AG60" s="2" t="s">
        <v>187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86">
        <v>5</v>
      </c>
      <c r="F61" s="87"/>
      <c r="G61" s="3" t="s">
        <v>188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35</v>
      </c>
      <c r="AC61" s="3"/>
      <c r="AD61" s="3"/>
      <c r="AE61" s="86">
        <v>5</v>
      </c>
      <c r="AF61" s="87"/>
      <c r="AG61" s="3" t="s">
        <v>188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5" customFormat="1" ht="35.1" customHeight="1" thickBot="1" x14ac:dyDescent="0.35">
      <c r="B63" s="2" t="s">
        <v>187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173</v>
      </c>
      <c r="U63" s="94"/>
      <c r="V63" s="94"/>
      <c r="W63" s="95">
        <v>0</v>
      </c>
      <c r="X63" s="95"/>
      <c r="Y63" s="96"/>
      <c r="AB63" s="2" t="s">
        <v>187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174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188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188</v>
      </c>
      <c r="U64" s="94"/>
      <c r="V64" s="94"/>
      <c r="W64" s="95">
        <v>1</v>
      </c>
      <c r="X64" s="95"/>
      <c r="Y64" s="96"/>
      <c r="AB64" s="2" t="s">
        <v>188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167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35</v>
      </c>
      <c r="C66" s="3"/>
      <c r="D66" s="3"/>
      <c r="E66" s="3">
        <v>6</v>
      </c>
      <c r="F66" s="4"/>
      <c r="Y66" s="98"/>
      <c r="AB66" s="2" t="s">
        <v>35</v>
      </c>
      <c r="AC66" s="3"/>
      <c r="AD66" s="3"/>
      <c r="AE66" s="3">
        <v>6</v>
      </c>
      <c r="AF66" s="4"/>
      <c r="AY66" s="98"/>
    </row>
    <row r="67" spans="2:51" ht="27" customHeight="1" thickBot="1" x14ac:dyDescent="0.3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5" customFormat="1" ht="35.1" customHeight="1" thickBot="1" x14ac:dyDescent="0.35">
      <c r="B68" s="21" t="s">
        <v>188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134</v>
      </c>
      <c r="U68" s="94"/>
      <c r="V68" s="94"/>
      <c r="W68" s="95">
        <v>0</v>
      </c>
      <c r="X68" s="95"/>
      <c r="Y68" s="96"/>
      <c r="AB68" s="21" t="s">
        <v>188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132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35">
      <c r="B69" s="2" t="s">
        <v>187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191</v>
      </c>
      <c r="U69" s="94"/>
      <c r="V69" s="94"/>
      <c r="W69" s="95">
        <v>1</v>
      </c>
      <c r="X69" s="95"/>
      <c r="Y69" s="96"/>
      <c r="AB69" s="2" t="s">
        <v>187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166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35</v>
      </c>
      <c r="C71" s="3"/>
      <c r="D71" s="3"/>
      <c r="E71" s="86">
        <v>7</v>
      </c>
      <c r="F71" s="87"/>
      <c r="Y71" s="98"/>
      <c r="AB71" s="2" t="s">
        <v>35</v>
      </c>
      <c r="AC71" s="3"/>
      <c r="AD71" s="3"/>
      <c r="AE71" s="86">
        <v>7</v>
      </c>
      <c r="AF71" s="87"/>
      <c r="AY71" s="98"/>
    </row>
    <row r="72" spans="2:51" ht="27" customHeight="1" thickBot="1" x14ac:dyDescent="0.3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5" customFormat="1" ht="35.1" customHeight="1" thickBot="1" x14ac:dyDescent="0.35">
      <c r="B73" s="2" t="s">
        <v>187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142</v>
      </c>
      <c r="U73" s="94"/>
      <c r="V73" s="94"/>
      <c r="W73" s="95">
        <v>0</v>
      </c>
      <c r="X73" s="95"/>
      <c r="Y73" s="96"/>
      <c r="AB73" s="2" t="s">
        <v>187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184</v>
      </c>
      <c r="AU73" s="94"/>
      <c r="AV73" s="94"/>
      <c r="AW73" s="95">
        <v>0</v>
      </c>
      <c r="AX73" s="95"/>
      <c r="AY73" s="96"/>
    </row>
    <row r="74" spans="2:51" s="5" customFormat="1" ht="35.1" customHeight="1" thickBot="1" x14ac:dyDescent="0.35">
      <c r="B74" s="2" t="s">
        <v>188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149</v>
      </c>
      <c r="U74" s="94"/>
      <c r="V74" s="94"/>
      <c r="W74" s="95">
        <v>1</v>
      </c>
      <c r="X74" s="95"/>
      <c r="Y74" s="96"/>
      <c r="AB74" s="2" t="s">
        <v>188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202</v>
      </c>
      <c r="AU74" s="94"/>
      <c r="AV74" s="94"/>
      <c r="AW74" s="95">
        <v>1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35</v>
      </c>
      <c r="C76" s="3"/>
      <c r="D76" s="3"/>
      <c r="E76" s="3">
        <v>8</v>
      </c>
      <c r="F76" s="4"/>
      <c r="Y76" s="98"/>
      <c r="AB76" s="2" t="s">
        <v>35</v>
      </c>
      <c r="AC76" s="3"/>
      <c r="AD76" s="3"/>
      <c r="AE76" s="3">
        <v>8</v>
      </c>
      <c r="AF76" s="4"/>
      <c r="AY76" s="98"/>
    </row>
    <row r="77" spans="2:51" ht="27" customHeight="1" thickBot="1" x14ac:dyDescent="0.3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5" customFormat="1" ht="35.1" customHeight="1" thickBot="1" x14ac:dyDescent="0.35">
      <c r="B78" s="21" t="s">
        <v>188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196</v>
      </c>
      <c r="U78" s="94"/>
      <c r="V78" s="94"/>
      <c r="W78" s="95">
        <v>0</v>
      </c>
      <c r="X78" s="95"/>
      <c r="Y78" s="96"/>
      <c r="AB78" s="21" t="s">
        <v>188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159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187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197</v>
      </c>
      <c r="U79" s="94"/>
      <c r="V79" s="94"/>
      <c r="W79" s="95">
        <v>1</v>
      </c>
      <c r="X79" s="95"/>
      <c r="Y79" s="96"/>
      <c r="AB79" s="2" t="s">
        <v>187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202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41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42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43</v>
      </c>
      <c r="F83" s="102"/>
      <c r="G83" s="102" t="s">
        <v>44</v>
      </c>
      <c r="H83" s="102"/>
      <c r="I83" s="102" t="s">
        <v>45</v>
      </c>
      <c r="J83" s="102"/>
      <c r="K83" s="102" t="s">
        <v>46</v>
      </c>
      <c r="L83" s="102"/>
      <c r="M83" s="102" t="s">
        <v>47</v>
      </c>
      <c r="N83" s="102"/>
      <c r="O83" s="102" t="s">
        <v>48</v>
      </c>
      <c r="P83" s="102"/>
      <c r="Q83" s="103" t="s">
        <v>49</v>
      </c>
      <c r="R83" s="103" t="s">
        <v>50</v>
      </c>
      <c r="S83" s="103" t="s">
        <v>51</v>
      </c>
      <c r="T83" s="103" t="s">
        <v>52</v>
      </c>
      <c r="AB83" s="102" t="s">
        <v>6</v>
      </c>
      <c r="AC83" s="102"/>
      <c r="AD83" s="102"/>
      <c r="AE83" s="102" t="s">
        <v>43</v>
      </c>
      <c r="AF83" s="102"/>
      <c r="AG83" s="102" t="s">
        <v>44</v>
      </c>
      <c r="AH83" s="102"/>
      <c r="AI83" s="102" t="s">
        <v>45</v>
      </c>
      <c r="AJ83" s="102"/>
      <c r="AK83" s="102" t="s">
        <v>46</v>
      </c>
      <c r="AL83" s="102"/>
      <c r="AM83" s="102" t="s">
        <v>47</v>
      </c>
      <c r="AN83" s="102"/>
      <c r="AO83" s="102" t="s">
        <v>48</v>
      </c>
      <c r="AP83" s="102"/>
      <c r="AQ83" s="103" t="s">
        <v>49</v>
      </c>
      <c r="AR83" s="103" t="s">
        <v>50</v>
      </c>
      <c r="AS83" s="103" t="s">
        <v>51</v>
      </c>
      <c r="AT83" s="103" t="s">
        <v>52</v>
      </c>
    </row>
    <row r="84" spans="2:46" hidden="1" x14ac:dyDescent="0.25">
      <c r="B84" s="102">
        <v>1</v>
      </c>
      <c r="C84" s="102"/>
      <c r="D84" s="102"/>
      <c r="E84" s="102">
        <v>182</v>
      </c>
      <c r="F84" s="102"/>
      <c r="G84" s="102" t="s">
        <v>191</v>
      </c>
      <c r="H84" s="102"/>
      <c r="I84" s="102" t="s">
        <v>191</v>
      </c>
      <c r="J84" s="102"/>
      <c r="K84" s="102" t="s">
        <v>191</v>
      </c>
      <c r="L84" s="102"/>
      <c r="M84" s="102">
        <v>182</v>
      </c>
      <c r="N84" s="102"/>
      <c r="O84" s="102">
        <v>1</v>
      </c>
      <c r="P84" s="102"/>
      <c r="Q84" s="104">
        <v>0</v>
      </c>
      <c r="R84" s="104" t="s">
        <v>191</v>
      </c>
      <c r="S84" s="104" t="s">
        <v>191</v>
      </c>
      <c r="T84" s="104" t="s">
        <v>191</v>
      </c>
      <c r="AB84" s="102">
        <v>1</v>
      </c>
      <c r="AC84" s="102"/>
      <c r="AD84" s="102"/>
      <c r="AE84" s="102">
        <v>230</v>
      </c>
      <c r="AF84" s="102"/>
      <c r="AG84" s="102" t="s">
        <v>191</v>
      </c>
      <c r="AH84" s="102"/>
      <c r="AI84" s="102" t="s">
        <v>191</v>
      </c>
      <c r="AJ84" s="102"/>
      <c r="AK84" s="102" t="s">
        <v>191</v>
      </c>
      <c r="AL84" s="102"/>
      <c r="AM84" s="102">
        <v>230</v>
      </c>
      <c r="AN84" s="102"/>
      <c r="AO84" s="102">
        <v>1</v>
      </c>
      <c r="AP84" s="102"/>
      <c r="AQ84" s="104">
        <v>1</v>
      </c>
      <c r="AR84" s="104" t="s">
        <v>191</v>
      </c>
      <c r="AS84" s="104" t="s">
        <v>191</v>
      </c>
      <c r="AT84" s="104" t="s">
        <v>191</v>
      </c>
    </row>
    <row r="85" spans="2:46" hidden="1" x14ac:dyDescent="0.25">
      <c r="B85" s="102">
        <v>2</v>
      </c>
      <c r="C85" s="102"/>
      <c r="D85" s="102"/>
      <c r="E85" s="102" t="s">
        <v>191</v>
      </c>
      <c r="F85" s="102"/>
      <c r="G85" s="102">
        <v>158</v>
      </c>
      <c r="H85" s="102"/>
      <c r="I85" s="102" t="s">
        <v>191</v>
      </c>
      <c r="J85" s="102"/>
      <c r="K85" s="102" t="s">
        <v>191</v>
      </c>
      <c r="L85" s="102"/>
      <c r="M85" s="102">
        <v>158</v>
      </c>
      <c r="N85" s="102"/>
      <c r="O85" s="102">
        <v>1</v>
      </c>
      <c r="P85" s="102"/>
      <c r="Q85" s="104" t="s">
        <v>191</v>
      </c>
      <c r="R85" s="104">
        <v>1</v>
      </c>
      <c r="S85" s="104" t="s">
        <v>191</v>
      </c>
      <c r="T85" s="104" t="s">
        <v>191</v>
      </c>
      <c r="AB85" s="102">
        <v>2</v>
      </c>
      <c r="AC85" s="102"/>
      <c r="AD85" s="102"/>
      <c r="AE85" s="102" t="s">
        <v>191</v>
      </c>
      <c r="AF85" s="102"/>
      <c r="AG85" s="102">
        <v>145</v>
      </c>
      <c r="AH85" s="102"/>
      <c r="AI85" s="102" t="s">
        <v>191</v>
      </c>
      <c r="AJ85" s="102"/>
      <c r="AK85" s="102" t="s">
        <v>191</v>
      </c>
      <c r="AL85" s="102"/>
      <c r="AM85" s="102">
        <v>145</v>
      </c>
      <c r="AN85" s="102"/>
      <c r="AO85" s="102">
        <v>1</v>
      </c>
      <c r="AP85" s="102"/>
      <c r="AQ85" s="104" t="s">
        <v>191</v>
      </c>
      <c r="AR85" s="104">
        <v>0</v>
      </c>
      <c r="AS85" s="104" t="s">
        <v>191</v>
      </c>
      <c r="AT85" s="104" t="s">
        <v>191</v>
      </c>
    </row>
    <row r="86" spans="2:46" hidden="1" x14ac:dyDescent="0.25">
      <c r="B86" s="102">
        <v>3</v>
      </c>
      <c r="C86" s="102"/>
      <c r="D86" s="102"/>
      <c r="E86" s="102" t="s">
        <v>191</v>
      </c>
      <c r="F86" s="102"/>
      <c r="G86" s="102" t="s">
        <v>191</v>
      </c>
      <c r="H86" s="102"/>
      <c r="I86" s="102">
        <v>214</v>
      </c>
      <c r="J86" s="102"/>
      <c r="K86" s="102" t="s">
        <v>191</v>
      </c>
      <c r="L86" s="102"/>
      <c r="M86" s="102">
        <v>214</v>
      </c>
      <c r="N86" s="102"/>
      <c r="O86" s="102">
        <v>1</v>
      </c>
      <c r="P86" s="102"/>
      <c r="Q86" s="104" t="s">
        <v>191</v>
      </c>
      <c r="R86" s="104" t="s">
        <v>191</v>
      </c>
      <c r="S86" s="104">
        <v>1</v>
      </c>
      <c r="T86" s="104" t="s">
        <v>191</v>
      </c>
      <c r="AB86" s="102">
        <v>3</v>
      </c>
      <c r="AC86" s="102"/>
      <c r="AD86" s="102"/>
      <c r="AE86" s="102" t="s">
        <v>191</v>
      </c>
      <c r="AF86" s="102"/>
      <c r="AG86" s="102" t="s">
        <v>191</v>
      </c>
      <c r="AH86" s="102"/>
      <c r="AI86" s="102">
        <v>145</v>
      </c>
      <c r="AJ86" s="102"/>
      <c r="AK86" s="102" t="s">
        <v>191</v>
      </c>
      <c r="AL86" s="102"/>
      <c r="AM86" s="102">
        <v>145</v>
      </c>
      <c r="AN86" s="102"/>
      <c r="AO86" s="102">
        <v>1</v>
      </c>
      <c r="AP86" s="102"/>
      <c r="AQ86" s="104" t="s">
        <v>191</v>
      </c>
      <c r="AR86" s="104" t="s">
        <v>191</v>
      </c>
      <c r="AS86" s="104">
        <v>0</v>
      </c>
      <c r="AT86" s="104" t="s">
        <v>191</v>
      </c>
    </row>
    <row r="87" spans="2:46" hidden="1" x14ac:dyDescent="0.25">
      <c r="B87" s="102">
        <v>4</v>
      </c>
      <c r="C87" s="102"/>
      <c r="D87" s="102"/>
      <c r="E87" s="102" t="s">
        <v>191</v>
      </c>
      <c r="F87" s="102"/>
      <c r="G87" s="102" t="s">
        <v>191</v>
      </c>
      <c r="H87" s="102"/>
      <c r="I87" s="102" t="s">
        <v>191</v>
      </c>
      <c r="J87" s="102"/>
      <c r="K87" s="102">
        <v>178</v>
      </c>
      <c r="L87" s="102"/>
      <c r="M87" s="102">
        <v>178</v>
      </c>
      <c r="N87" s="102"/>
      <c r="O87" s="102">
        <v>1</v>
      </c>
      <c r="P87" s="102"/>
      <c r="Q87" s="104" t="s">
        <v>191</v>
      </c>
      <c r="R87" s="104" t="s">
        <v>191</v>
      </c>
      <c r="S87" s="104" t="s">
        <v>191</v>
      </c>
      <c r="T87" s="104">
        <v>1</v>
      </c>
      <c r="AB87" s="102">
        <v>4</v>
      </c>
      <c r="AC87" s="102"/>
      <c r="AD87" s="102"/>
      <c r="AE87" s="102" t="s">
        <v>191</v>
      </c>
      <c r="AF87" s="102"/>
      <c r="AG87" s="102" t="s">
        <v>191</v>
      </c>
      <c r="AH87" s="102"/>
      <c r="AI87" s="102" t="s">
        <v>191</v>
      </c>
      <c r="AJ87" s="102"/>
      <c r="AK87" s="102">
        <v>168</v>
      </c>
      <c r="AL87" s="102"/>
      <c r="AM87" s="102">
        <v>168</v>
      </c>
      <c r="AN87" s="102"/>
      <c r="AO87" s="102">
        <v>1</v>
      </c>
      <c r="AP87" s="102"/>
      <c r="AQ87" s="104" t="s">
        <v>191</v>
      </c>
      <c r="AR87" s="104" t="s">
        <v>191</v>
      </c>
      <c r="AS87" s="104" t="s">
        <v>191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191</v>
      </c>
      <c r="F88" s="102"/>
      <c r="G88" s="102" t="s">
        <v>191</v>
      </c>
      <c r="H88" s="102"/>
      <c r="I88" s="102" t="s">
        <v>191</v>
      </c>
      <c r="J88" s="102"/>
      <c r="K88" s="102" t="s">
        <v>191</v>
      </c>
      <c r="L88" s="102"/>
      <c r="M88" s="102">
        <v>0</v>
      </c>
      <c r="N88" s="102"/>
      <c r="O88" s="102">
        <v>0</v>
      </c>
      <c r="P88" s="102"/>
      <c r="Q88" s="104" t="s">
        <v>191</v>
      </c>
      <c r="R88" s="104" t="s">
        <v>191</v>
      </c>
      <c r="S88" s="104" t="s">
        <v>191</v>
      </c>
      <c r="T88" s="104" t="s">
        <v>191</v>
      </c>
      <c r="AB88" s="102" t="s">
        <v>17</v>
      </c>
      <c r="AC88" s="102"/>
      <c r="AD88" s="102"/>
      <c r="AE88" s="102" t="s">
        <v>191</v>
      </c>
      <c r="AF88" s="102"/>
      <c r="AG88" s="102" t="s">
        <v>191</v>
      </c>
      <c r="AH88" s="102"/>
      <c r="AI88" s="102" t="s">
        <v>191</v>
      </c>
      <c r="AJ88" s="102"/>
      <c r="AK88" s="102" t="s">
        <v>191</v>
      </c>
      <c r="AL88" s="102"/>
      <c r="AM88" s="102">
        <v>0</v>
      </c>
      <c r="AN88" s="102"/>
      <c r="AO88" s="102">
        <v>0</v>
      </c>
      <c r="AP88" s="102"/>
      <c r="AQ88" s="104" t="s">
        <v>191</v>
      </c>
      <c r="AR88" s="104" t="s">
        <v>191</v>
      </c>
      <c r="AS88" s="104" t="s">
        <v>191</v>
      </c>
      <c r="AT88" s="104" t="s">
        <v>191</v>
      </c>
    </row>
    <row r="89" spans="2:46" hidden="1" x14ac:dyDescent="0.25">
      <c r="B89" s="102" t="s">
        <v>18</v>
      </c>
      <c r="C89" s="102"/>
      <c r="D89" s="102"/>
      <c r="E89" s="102" t="s">
        <v>191</v>
      </c>
      <c r="F89" s="102"/>
      <c r="G89" s="102" t="s">
        <v>191</v>
      </c>
      <c r="H89" s="102"/>
      <c r="I89" s="102" t="s">
        <v>191</v>
      </c>
      <c r="J89" s="102"/>
      <c r="K89" s="102" t="s">
        <v>191</v>
      </c>
      <c r="L89" s="102"/>
      <c r="M89" s="102">
        <v>0</v>
      </c>
      <c r="N89" s="102"/>
      <c r="O89" s="102">
        <v>0</v>
      </c>
      <c r="P89" s="102"/>
      <c r="Q89" s="104" t="s">
        <v>191</v>
      </c>
      <c r="R89" s="104" t="s">
        <v>191</v>
      </c>
      <c r="S89" s="104" t="s">
        <v>191</v>
      </c>
      <c r="T89" s="104" t="s">
        <v>191</v>
      </c>
      <c r="AB89" s="102" t="s">
        <v>18</v>
      </c>
      <c r="AC89" s="102"/>
      <c r="AD89" s="102"/>
      <c r="AE89" s="102" t="s">
        <v>191</v>
      </c>
      <c r="AF89" s="102"/>
      <c r="AG89" s="102" t="s">
        <v>191</v>
      </c>
      <c r="AH89" s="102"/>
      <c r="AI89" s="102" t="s">
        <v>191</v>
      </c>
      <c r="AJ89" s="102"/>
      <c r="AK89" s="102" t="s">
        <v>191</v>
      </c>
      <c r="AL89" s="102"/>
      <c r="AM89" s="102">
        <v>0</v>
      </c>
      <c r="AN89" s="102"/>
      <c r="AO89" s="102">
        <v>0</v>
      </c>
      <c r="AP89" s="102"/>
      <c r="AQ89" s="104" t="s">
        <v>191</v>
      </c>
      <c r="AR89" s="104" t="s">
        <v>191</v>
      </c>
      <c r="AS89" s="104" t="s">
        <v>191</v>
      </c>
      <c r="AT89" s="104" t="s">
        <v>191</v>
      </c>
    </row>
    <row r="90" spans="2:46" hidden="1" x14ac:dyDescent="0.25"/>
    <row r="91" spans="2:46" hidden="1" x14ac:dyDescent="0.25">
      <c r="B91" s="102" t="s">
        <v>53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53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43</v>
      </c>
      <c r="F92" s="102"/>
      <c r="G92" s="102" t="s">
        <v>44</v>
      </c>
      <c r="H92" s="102"/>
      <c r="I92" s="102" t="s">
        <v>45</v>
      </c>
      <c r="J92" s="102"/>
      <c r="K92" s="102" t="s">
        <v>46</v>
      </c>
      <c r="L92" s="102"/>
      <c r="M92" s="102" t="s">
        <v>47</v>
      </c>
      <c r="N92" s="102"/>
      <c r="O92" s="102" t="s">
        <v>48</v>
      </c>
      <c r="P92" s="102"/>
      <c r="Q92" s="103" t="s">
        <v>49</v>
      </c>
      <c r="R92" s="103" t="s">
        <v>50</v>
      </c>
      <c r="S92" s="103" t="s">
        <v>51</v>
      </c>
      <c r="T92" s="103" t="s">
        <v>52</v>
      </c>
      <c r="AB92" s="102" t="s">
        <v>6</v>
      </c>
      <c r="AC92" s="102"/>
      <c r="AD92" s="102"/>
      <c r="AE92" s="102" t="s">
        <v>43</v>
      </c>
      <c r="AF92" s="102"/>
      <c r="AG92" s="102" t="s">
        <v>44</v>
      </c>
      <c r="AH92" s="102"/>
      <c r="AI92" s="102" t="s">
        <v>45</v>
      </c>
      <c r="AJ92" s="102"/>
      <c r="AK92" s="102" t="s">
        <v>46</v>
      </c>
      <c r="AL92" s="102"/>
      <c r="AM92" s="102" t="s">
        <v>47</v>
      </c>
      <c r="AN92" s="102"/>
      <c r="AO92" s="102" t="s">
        <v>48</v>
      </c>
      <c r="AP92" s="102"/>
      <c r="AQ92" s="103" t="s">
        <v>49</v>
      </c>
      <c r="AR92" s="103" t="s">
        <v>50</v>
      </c>
      <c r="AS92" s="103" t="s">
        <v>51</v>
      </c>
      <c r="AT92" s="103" t="s">
        <v>52</v>
      </c>
    </row>
    <row r="93" spans="2:46" hidden="1" x14ac:dyDescent="0.25">
      <c r="B93" s="102">
        <v>1</v>
      </c>
      <c r="C93" s="102"/>
      <c r="D93" s="102"/>
      <c r="E93" s="102" t="s">
        <v>191</v>
      </c>
      <c r="F93" s="102"/>
      <c r="G93" s="102" t="s">
        <v>191</v>
      </c>
      <c r="H93" s="102"/>
      <c r="I93" s="102">
        <v>181</v>
      </c>
      <c r="J93" s="102"/>
      <c r="K93" s="102" t="s">
        <v>191</v>
      </c>
      <c r="L93" s="102"/>
      <c r="M93" s="102">
        <v>181</v>
      </c>
      <c r="N93" s="102"/>
      <c r="O93" s="102">
        <v>1</v>
      </c>
      <c r="P93" s="102"/>
      <c r="Q93" s="104" t="s">
        <v>191</v>
      </c>
      <c r="R93" s="104" t="s">
        <v>191</v>
      </c>
      <c r="S93" s="104">
        <v>1</v>
      </c>
      <c r="T93" s="104" t="s">
        <v>191</v>
      </c>
      <c r="AB93" s="102">
        <v>1</v>
      </c>
      <c r="AC93" s="102"/>
      <c r="AD93" s="102"/>
      <c r="AE93" s="102" t="s">
        <v>191</v>
      </c>
      <c r="AF93" s="102"/>
      <c r="AG93" s="102" t="s">
        <v>191</v>
      </c>
      <c r="AH93" s="102"/>
      <c r="AI93" s="102" t="s">
        <v>191</v>
      </c>
      <c r="AJ93" s="102"/>
      <c r="AK93" s="102">
        <v>154</v>
      </c>
      <c r="AL93" s="102"/>
      <c r="AM93" s="102">
        <v>154</v>
      </c>
      <c r="AN93" s="102"/>
      <c r="AO93" s="102">
        <v>1</v>
      </c>
      <c r="AP93" s="102"/>
      <c r="AQ93" s="104" t="s">
        <v>191</v>
      </c>
      <c r="AR93" s="104" t="s">
        <v>191</v>
      </c>
      <c r="AS93" s="104" t="s">
        <v>191</v>
      </c>
      <c r="AT93" s="104">
        <v>0</v>
      </c>
    </row>
    <row r="94" spans="2:46" hidden="1" x14ac:dyDescent="0.25">
      <c r="B94" s="102">
        <v>2</v>
      </c>
      <c r="C94" s="102"/>
      <c r="D94" s="102"/>
      <c r="E94" s="102" t="s">
        <v>191</v>
      </c>
      <c r="F94" s="102"/>
      <c r="G94" s="102" t="s">
        <v>191</v>
      </c>
      <c r="H94" s="102"/>
      <c r="I94" s="102" t="s">
        <v>191</v>
      </c>
      <c r="J94" s="102"/>
      <c r="K94" s="102">
        <v>192</v>
      </c>
      <c r="L94" s="102"/>
      <c r="M94" s="102">
        <v>192</v>
      </c>
      <c r="N94" s="102"/>
      <c r="O94" s="102">
        <v>1</v>
      </c>
      <c r="P94" s="102"/>
      <c r="Q94" s="104" t="s">
        <v>191</v>
      </c>
      <c r="R94" s="104" t="s">
        <v>191</v>
      </c>
      <c r="S94" s="104" t="s">
        <v>191</v>
      </c>
      <c r="T94" s="104">
        <v>1</v>
      </c>
      <c r="AB94" s="102">
        <v>2</v>
      </c>
      <c r="AC94" s="102"/>
      <c r="AD94" s="102"/>
      <c r="AE94" s="102" t="s">
        <v>191</v>
      </c>
      <c r="AF94" s="102"/>
      <c r="AG94" s="102" t="s">
        <v>191</v>
      </c>
      <c r="AH94" s="102"/>
      <c r="AI94" s="102">
        <v>179</v>
      </c>
      <c r="AJ94" s="102"/>
      <c r="AK94" s="102" t="s">
        <v>191</v>
      </c>
      <c r="AL94" s="102"/>
      <c r="AM94" s="102">
        <v>179</v>
      </c>
      <c r="AN94" s="102"/>
      <c r="AO94" s="102">
        <v>1</v>
      </c>
      <c r="AP94" s="102"/>
      <c r="AQ94" s="104" t="s">
        <v>191</v>
      </c>
      <c r="AR94" s="104" t="s">
        <v>191</v>
      </c>
      <c r="AS94" s="104">
        <v>0</v>
      </c>
      <c r="AT94" s="104" t="s">
        <v>191</v>
      </c>
    </row>
    <row r="95" spans="2:46" hidden="1" x14ac:dyDescent="0.25">
      <c r="B95" s="102">
        <v>3</v>
      </c>
      <c r="C95" s="102"/>
      <c r="D95" s="102"/>
      <c r="E95" s="102" t="s">
        <v>191</v>
      </c>
      <c r="F95" s="102"/>
      <c r="G95" s="102">
        <v>210</v>
      </c>
      <c r="H95" s="102"/>
      <c r="I95" s="102" t="s">
        <v>191</v>
      </c>
      <c r="J95" s="102"/>
      <c r="K95" s="102" t="s">
        <v>191</v>
      </c>
      <c r="L95" s="102"/>
      <c r="M95" s="102">
        <v>210</v>
      </c>
      <c r="N95" s="102"/>
      <c r="O95" s="102">
        <v>1</v>
      </c>
      <c r="P95" s="102"/>
      <c r="Q95" s="104" t="s">
        <v>191</v>
      </c>
      <c r="R95" s="104">
        <v>1</v>
      </c>
      <c r="S95" s="104" t="s">
        <v>191</v>
      </c>
      <c r="T95" s="104" t="s">
        <v>191</v>
      </c>
      <c r="AB95" s="102">
        <v>3</v>
      </c>
      <c r="AC95" s="102"/>
      <c r="AD95" s="102"/>
      <c r="AE95" s="102">
        <v>158</v>
      </c>
      <c r="AF95" s="102"/>
      <c r="AG95" s="102" t="s">
        <v>191</v>
      </c>
      <c r="AH95" s="102"/>
      <c r="AI95" s="102" t="s">
        <v>191</v>
      </c>
      <c r="AJ95" s="102"/>
      <c r="AK95" s="102" t="s">
        <v>191</v>
      </c>
      <c r="AL95" s="102"/>
      <c r="AM95" s="102">
        <v>158</v>
      </c>
      <c r="AN95" s="102"/>
      <c r="AO95" s="102">
        <v>1</v>
      </c>
      <c r="AP95" s="102"/>
      <c r="AQ95" s="104">
        <v>0</v>
      </c>
      <c r="AR95" s="104" t="s">
        <v>191</v>
      </c>
      <c r="AS95" s="104" t="s">
        <v>191</v>
      </c>
      <c r="AT95" s="104" t="s">
        <v>191</v>
      </c>
    </row>
    <row r="96" spans="2:46" hidden="1" x14ac:dyDescent="0.25">
      <c r="B96" s="102">
        <v>4</v>
      </c>
      <c r="C96" s="102"/>
      <c r="D96" s="102"/>
      <c r="E96" s="102">
        <v>164</v>
      </c>
      <c r="F96" s="102"/>
      <c r="G96" s="102" t="s">
        <v>191</v>
      </c>
      <c r="H96" s="102"/>
      <c r="I96" s="102" t="s">
        <v>191</v>
      </c>
      <c r="J96" s="102"/>
      <c r="K96" s="102" t="s">
        <v>191</v>
      </c>
      <c r="L96" s="102"/>
      <c r="M96" s="102">
        <v>164</v>
      </c>
      <c r="N96" s="102"/>
      <c r="O96" s="102">
        <v>1</v>
      </c>
      <c r="P96" s="102"/>
      <c r="Q96" s="104">
        <v>1</v>
      </c>
      <c r="R96" s="104" t="s">
        <v>191</v>
      </c>
      <c r="S96" s="104" t="s">
        <v>191</v>
      </c>
      <c r="T96" s="104" t="s">
        <v>191</v>
      </c>
      <c r="AB96" s="102">
        <v>4</v>
      </c>
      <c r="AC96" s="102"/>
      <c r="AD96" s="102"/>
      <c r="AE96" s="102" t="s">
        <v>191</v>
      </c>
      <c r="AF96" s="102"/>
      <c r="AG96" s="102">
        <v>122</v>
      </c>
      <c r="AH96" s="102"/>
      <c r="AI96" s="102" t="s">
        <v>191</v>
      </c>
      <c r="AJ96" s="102"/>
      <c r="AK96" s="102" t="s">
        <v>191</v>
      </c>
      <c r="AL96" s="102"/>
      <c r="AM96" s="102">
        <v>122</v>
      </c>
      <c r="AN96" s="102"/>
      <c r="AO96" s="102">
        <v>1</v>
      </c>
      <c r="AP96" s="102"/>
      <c r="AQ96" s="104" t="s">
        <v>191</v>
      </c>
      <c r="AR96" s="104">
        <v>0</v>
      </c>
      <c r="AS96" s="104" t="s">
        <v>191</v>
      </c>
      <c r="AT96" s="104" t="s">
        <v>191</v>
      </c>
    </row>
    <row r="97" spans="2:46" hidden="1" x14ac:dyDescent="0.25">
      <c r="B97" s="102" t="s">
        <v>17</v>
      </c>
      <c r="C97" s="102"/>
      <c r="D97" s="102"/>
      <c r="E97" s="102" t="s">
        <v>191</v>
      </c>
      <c r="F97" s="102"/>
      <c r="G97" s="102" t="s">
        <v>191</v>
      </c>
      <c r="H97" s="102"/>
      <c r="I97" s="102" t="s">
        <v>191</v>
      </c>
      <c r="J97" s="102"/>
      <c r="K97" s="102" t="s">
        <v>191</v>
      </c>
      <c r="L97" s="102"/>
      <c r="M97" s="102">
        <v>0</v>
      </c>
      <c r="N97" s="102"/>
      <c r="O97" s="102">
        <v>0</v>
      </c>
      <c r="P97" s="102"/>
      <c r="Q97" s="104" t="s">
        <v>191</v>
      </c>
      <c r="R97" s="104" t="s">
        <v>191</v>
      </c>
      <c r="S97" s="104" t="s">
        <v>191</v>
      </c>
      <c r="T97" s="104" t="s">
        <v>191</v>
      </c>
      <c r="AB97" s="102" t="s">
        <v>17</v>
      </c>
      <c r="AC97" s="102"/>
      <c r="AD97" s="102"/>
      <c r="AE97" s="102" t="s">
        <v>191</v>
      </c>
      <c r="AF97" s="102"/>
      <c r="AG97" s="102" t="s">
        <v>191</v>
      </c>
      <c r="AH97" s="102"/>
      <c r="AI97" s="102" t="s">
        <v>191</v>
      </c>
      <c r="AJ97" s="102"/>
      <c r="AK97" s="102" t="s">
        <v>191</v>
      </c>
      <c r="AL97" s="102"/>
      <c r="AM97" s="102">
        <v>0</v>
      </c>
      <c r="AN97" s="102"/>
      <c r="AO97" s="102">
        <v>0</v>
      </c>
      <c r="AP97" s="102"/>
      <c r="AQ97" s="104" t="s">
        <v>191</v>
      </c>
      <c r="AR97" s="104" t="s">
        <v>191</v>
      </c>
      <c r="AS97" s="104" t="s">
        <v>191</v>
      </c>
      <c r="AT97" s="104" t="s">
        <v>191</v>
      </c>
    </row>
    <row r="98" spans="2:46" hidden="1" x14ac:dyDescent="0.25">
      <c r="B98" s="102" t="s">
        <v>18</v>
      </c>
      <c r="C98" s="102"/>
      <c r="D98" s="102"/>
      <c r="E98" s="102" t="s">
        <v>191</v>
      </c>
      <c r="F98" s="102"/>
      <c r="G98" s="102" t="s">
        <v>191</v>
      </c>
      <c r="H98" s="102"/>
      <c r="I98" s="102" t="s">
        <v>191</v>
      </c>
      <c r="J98" s="102"/>
      <c r="K98" s="102" t="s">
        <v>191</v>
      </c>
      <c r="L98" s="102"/>
      <c r="M98" s="102">
        <v>0</v>
      </c>
      <c r="N98" s="102"/>
      <c r="O98" s="102">
        <v>0</v>
      </c>
      <c r="P98" s="102"/>
      <c r="Q98" s="104" t="s">
        <v>191</v>
      </c>
      <c r="R98" s="104" t="s">
        <v>191</v>
      </c>
      <c r="S98" s="104" t="s">
        <v>191</v>
      </c>
      <c r="T98" s="104" t="s">
        <v>191</v>
      </c>
      <c r="AB98" s="102" t="s">
        <v>18</v>
      </c>
      <c r="AC98" s="102"/>
      <c r="AD98" s="102"/>
      <c r="AE98" s="102" t="s">
        <v>191</v>
      </c>
      <c r="AF98" s="102"/>
      <c r="AG98" s="102" t="s">
        <v>191</v>
      </c>
      <c r="AH98" s="102"/>
      <c r="AI98" s="102" t="s">
        <v>191</v>
      </c>
      <c r="AJ98" s="102"/>
      <c r="AK98" s="102" t="s">
        <v>191</v>
      </c>
      <c r="AL98" s="102"/>
      <c r="AM98" s="102">
        <v>0</v>
      </c>
      <c r="AN98" s="102"/>
      <c r="AO98" s="102">
        <v>0</v>
      </c>
      <c r="AP98" s="102"/>
      <c r="AQ98" s="104" t="s">
        <v>191</v>
      </c>
      <c r="AR98" s="104" t="s">
        <v>191</v>
      </c>
      <c r="AS98" s="104" t="s">
        <v>191</v>
      </c>
      <c r="AT98" s="104" t="s">
        <v>191</v>
      </c>
    </row>
    <row r="99" spans="2:46" hidden="1" x14ac:dyDescent="0.25"/>
    <row r="100" spans="2:46" hidden="1" x14ac:dyDescent="0.25">
      <c r="B100" s="102" t="s">
        <v>54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54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43</v>
      </c>
      <c r="F101" s="107"/>
      <c r="G101" s="105" t="s">
        <v>44</v>
      </c>
      <c r="H101" s="107"/>
      <c r="I101" s="105" t="s">
        <v>45</v>
      </c>
      <c r="J101" s="107"/>
      <c r="K101" s="105" t="s">
        <v>46</v>
      </c>
      <c r="L101" s="107"/>
      <c r="M101" s="102" t="s">
        <v>47</v>
      </c>
      <c r="N101" s="102"/>
      <c r="O101" s="105" t="s">
        <v>48</v>
      </c>
      <c r="P101" s="107"/>
      <c r="Q101" s="103" t="s">
        <v>49</v>
      </c>
      <c r="R101" s="103" t="s">
        <v>50</v>
      </c>
      <c r="S101" s="103" t="s">
        <v>51</v>
      </c>
      <c r="T101" s="103" t="s">
        <v>52</v>
      </c>
      <c r="AB101" s="105" t="s">
        <v>6</v>
      </c>
      <c r="AC101" s="106"/>
      <c r="AD101" s="107"/>
      <c r="AE101" s="105" t="s">
        <v>43</v>
      </c>
      <c r="AF101" s="107"/>
      <c r="AG101" s="105" t="s">
        <v>44</v>
      </c>
      <c r="AH101" s="107"/>
      <c r="AI101" s="105" t="s">
        <v>45</v>
      </c>
      <c r="AJ101" s="107"/>
      <c r="AK101" s="105" t="s">
        <v>46</v>
      </c>
      <c r="AL101" s="107"/>
      <c r="AM101" s="102" t="s">
        <v>47</v>
      </c>
      <c r="AN101" s="102"/>
      <c r="AO101" s="105" t="s">
        <v>48</v>
      </c>
      <c r="AP101" s="107"/>
      <c r="AQ101" s="103" t="s">
        <v>49</v>
      </c>
      <c r="AR101" s="103" t="s">
        <v>50</v>
      </c>
      <c r="AS101" s="103" t="s">
        <v>51</v>
      </c>
      <c r="AT101" s="103" t="s">
        <v>52</v>
      </c>
    </row>
    <row r="102" spans="2:46" hidden="1" x14ac:dyDescent="0.25">
      <c r="B102" s="105">
        <v>1</v>
      </c>
      <c r="C102" s="106"/>
      <c r="D102" s="107"/>
      <c r="E102" s="105" t="s">
        <v>191</v>
      </c>
      <c r="F102" s="107"/>
      <c r="G102" s="105">
        <v>191</v>
      </c>
      <c r="H102" s="107"/>
      <c r="I102" s="105" t="s">
        <v>191</v>
      </c>
      <c r="J102" s="107"/>
      <c r="K102" s="105" t="s">
        <v>191</v>
      </c>
      <c r="L102" s="107"/>
      <c r="M102" s="105">
        <v>191</v>
      </c>
      <c r="N102" s="107"/>
      <c r="O102" s="105">
        <v>1</v>
      </c>
      <c r="P102" s="107"/>
      <c r="Q102" s="104" t="s">
        <v>191</v>
      </c>
      <c r="R102" s="104">
        <v>1</v>
      </c>
      <c r="S102" s="104" t="s">
        <v>191</v>
      </c>
      <c r="T102" s="104" t="s">
        <v>191</v>
      </c>
      <c r="AB102" s="105">
        <v>1</v>
      </c>
      <c r="AC102" s="106"/>
      <c r="AD102" s="107"/>
      <c r="AE102" s="105">
        <v>188</v>
      </c>
      <c r="AF102" s="107"/>
      <c r="AG102" s="105" t="s">
        <v>191</v>
      </c>
      <c r="AH102" s="107"/>
      <c r="AI102" s="105" t="s">
        <v>191</v>
      </c>
      <c r="AJ102" s="107"/>
      <c r="AK102" s="105" t="s">
        <v>191</v>
      </c>
      <c r="AL102" s="107"/>
      <c r="AM102" s="105">
        <v>188</v>
      </c>
      <c r="AN102" s="107"/>
      <c r="AO102" s="105">
        <v>1</v>
      </c>
      <c r="AP102" s="107"/>
      <c r="AQ102" s="104">
        <v>1</v>
      </c>
      <c r="AR102" s="104" t="s">
        <v>191</v>
      </c>
      <c r="AS102" s="104" t="s">
        <v>191</v>
      </c>
      <c r="AT102" s="104" t="s">
        <v>191</v>
      </c>
    </row>
    <row r="103" spans="2:46" hidden="1" x14ac:dyDescent="0.25">
      <c r="B103" s="105">
        <v>2</v>
      </c>
      <c r="C103" s="106"/>
      <c r="D103" s="107"/>
      <c r="E103" s="105" t="s">
        <v>191</v>
      </c>
      <c r="F103" s="107"/>
      <c r="G103" s="105" t="s">
        <v>191</v>
      </c>
      <c r="H103" s="107"/>
      <c r="I103" s="105">
        <v>142</v>
      </c>
      <c r="J103" s="107"/>
      <c r="K103" s="105" t="s">
        <v>191</v>
      </c>
      <c r="L103" s="107"/>
      <c r="M103" s="105">
        <v>142</v>
      </c>
      <c r="N103" s="107"/>
      <c r="O103" s="105">
        <v>1</v>
      </c>
      <c r="P103" s="107"/>
      <c r="Q103" s="104" t="s">
        <v>191</v>
      </c>
      <c r="R103" s="104" t="s">
        <v>191</v>
      </c>
      <c r="S103" s="104">
        <v>0</v>
      </c>
      <c r="T103" s="104" t="s">
        <v>191</v>
      </c>
      <c r="AB103" s="105">
        <v>2</v>
      </c>
      <c r="AC103" s="106"/>
      <c r="AD103" s="107"/>
      <c r="AE103" s="105" t="s">
        <v>191</v>
      </c>
      <c r="AF103" s="107"/>
      <c r="AG103" s="105" t="s">
        <v>191</v>
      </c>
      <c r="AH103" s="107"/>
      <c r="AI103" s="105" t="s">
        <v>191</v>
      </c>
      <c r="AJ103" s="107"/>
      <c r="AK103" s="105">
        <v>196</v>
      </c>
      <c r="AL103" s="107"/>
      <c r="AM103" s="105">
        <v>196</v>
      </c>
      <c r="AN103" s="107"/>
      <c r="AO103" s="105">
        <v>1</v>
      </c>
      <c r="AP103" s="107"/>
      <c r="AQ103" s="104" t="s">
        <v>191</v>
      </c>
      <c r="AR103" s="104" t="s">
        <v>191</v>
      </c>
      <c r="AS103" s="104" t="s">
        <v>191</v>
      </c>
      <c r="AT103" s="104">
        <v>0</v>
      </c>
    </row>
    <row r="104" spans="2:46" hidden="1" x14ac:dyDescent="0.25">
      <c r="B104" s="105">
        <v>3</v>
      </c>
      <c r="C104" s="106"/>
      <c r="D104" s="107"/>
      <c r="E104" s="105">
        <v>173</v>
      </c>
      <c r="F104" s="107"/>
      <c r="G104" s="105" t="s">
        <v>191</v>
      </c>
      <c r="H104" s="107"/>
      <c r="I104" s="105" t="s">
        <v>191</v>
      </c>
      <c r="J104" s="107"/>
      <c r="K104" s="105" t="s">
        <v>191</v>
      </c>
      <c r="L104" s="107"/>
      <c r="M104" s="105">
        <v>173</v>
      </c>
      <c r="N104" s="107"/>
      <c r="O104" s="105">
        <v>1</v>
      </c>
      <c r="P104" s="107"/>
      <c r="Q104" s="104">
        <v>0</v>
      </c>
      <c r="R104" s="104" t="s">
        <v>191</v>
      </c>
      <c r="S104" s="104" t="s">
        <v>191</v>
      </c>
      <c r="T104" s="104" t="s">
        <v>191</v>
      </c>
      <c r="AB104" s="105">
        <v>3</v>
      </c>
      <c r="AC104" s="106"/>
      <c r="AD104" s="107"/>
      <c r="AE104" s="105" t="s">
        <v>191</v>
      </c>
      <c r="AF104" s="107"/>
      <c r="AG104" s="105">
        <v>134</v>
      </c>
      <c r="AH104" s="107"/>
      <c r="AI104" s="105" t="s">
        <v>191</v>
      </c>
      <c r="AJ104" s="107"/>
      <c r="AK104" s="105" t="s">
        <v>191</v>
      </c>
      <c r="AL104" s="107"/>
      <c r="AM104" s="105">
        <v>134</v>
      </c>
      <c r="AN104" s="107"/>
      <c r="AO104" s="105">
        <v>1</v>
      </c>
      <c r="AP104" s="107"/>
      <c r="AQ104" s="104" t="s">
        <v>191</v>
      </c>
      <c r="AR104" s="104">
        <v>0</v>
      </c>
      <c r="AS104" s="104" t="s">
        <v>191</v>
      </c>
      <c r="AT104" s="104" t="s">
        <v>191</v>
      </c>
    </row>
    <row r="105" spans="2:46" hidden="1" x14ac:dyDescent="0.25">
      <c r="B105" s="105">
        <v>4</v>
      </c>
      <c r="C105" s="106"/>
      <c r="D105" s="107"/>
      <c r="E105" s="105" t="s">
        <v>191</v>
      </c>
      <c r="F105" s="107"/>
      <c r="G105" s="105" t="s">
        <v>191</v>
      </c>
      <c r="H105" s="107"/>
      <c r="I105" s="105" t="s">
        <v>191</v>
      </c>
      <c r="J105" s="107"/>
      <c r="K105" s="105">
        <v>197</v>
      </c>
      <c r="L105" s="107"/>
      <c r="M105" s="105">
        <v>197</v>
      </c>
      <c r="N105" s="107"/>
      <c r="O105" s="105">
        <v>1</v>
      </c>
      <c r="P105" s="107"/>
      <c r="Q105" s="104" t="s">
        <v>191</v>
      </c>
      <c r="R105" s="104" t="s">
        <v>191</v>
      </c>
      <c r="S105" s="104" t="s">
        <v>191</v>
      </c>
      <c r="T105" s="104">
        <v>1</v>
      </c>
      <c r="AB105" s="105">
        <v>4</v>
      </c>
      <c r="AC105" s="106"/>
      <c r="AD105" s="107"/>
      <c r="AE105" s="105" t="s">
        <v>191</v>
      </c>
      <c r="AF105" s="107"/>
      <c r="AG105" s="105" t="s">
        <v>191</v>
      </c>
      <c r="AH105" s="107"/>
      <c r="AI105" s="105">
        <v>149</v>
      </c>
      <c r="AJ105" s="107"/>
      <c r="AK105" s="105" t="s">
        <v>191</v>
      </c>
      <c r="AL105" s="107"/>
      <c r="AM105" s="105">
        <v>149</v>
      </c>
      <c r="AN105" s="107"/>
      <c r="AO105" s="105">
        <v>1</v>
      </c>
      <c r="AP105" s="107"/>
      <c r="AQ105" s="104" t="s">
        <v>191</v>
      </c>
      <c r="AR105" s="104" t="s">
        <v>191</v>
      </c>
      <c r="AS105" s="104">
        <v>1</v>
      </c>
      <c r="AT105" s="104" t="s">
        <v>191</v>
      </c>
    </row>
    <row r="106" spans="2:46" hidden="1" x14ac:dyDescent="0.25">
      <c r="B106" s="105" t="s">
        <v>17</v>
      </c>
      <c r="C106" s="106"/>
      <c r="D106" s="107"/>
      <c r="E106" s="105" t="s">
        <v>191</v>
      </c>
      <c r="F106" s="107"/>
      <c r="G106" s="105" t="s">
        <v>191</v>
      </c>
      <c r="H106" s="107"/>
      <c r="I106" s="105" t="s">
        <v>191</v>
      </c>
      <c r="J106" s="107"/>
      <c r="K106" s="105" t="s">
        <v>191</v>
      </c>
      <c r="L106" s="107"/>
      <c r="M106" s="105">
        <v>0</v>
      </c>
      <c r="N106" s="107"/>
      <c r="O106" s="105">
        <v>0</v>
      </c>
      <c r="P106" s="107"/>
      <c r="Q106" s="104" t="s">
        <v>191</v>
      </c>
      <c r="R106" s="104" t="s">
        <v>191</v>
      </c>
      <c r="S106" s="104" t="s">
        <v>191</v>
      </c>
      <c r="T106" s="104" t="s">
        <v>191</v>
      </c>
      <c r="AB106" s="105" t="s">
        <v>17</v>
      </c>
      <c r="AC106" s="106"/>
      <c r="AD106" s="107"/>
      <c r="AE106" s="105" t="s">
        <v>191</v>
      </c>
      <c r="AF106" s="107"/>
      <c r="AG106" s="105" t="s">
        <v>191</v>
      </c>
      <c r="AH106" s="107"/>
      <c r="AI106" s="105" t="s">
        <v>191</v>
      </c>
      <c r="AJ106" s="107"/>
      <c r="AK106" s="105" t="s">
        <v>191</v>
      </c>
      <c r="AL106" s="107"/>
      <c r="AM106" s="105">
        <v>0</v>
      </c>
      <c r="AN106" s="107"/>
      <c r="AO106" s="105">
        <v>0</v>
      </c>
      <c r="AP106" s="107"/>
      <c r="AQ106" s="104" t="s">
        <v>191</v>
      </c>
      <c r="AR106" s="104" t="s">
        <v>191</v>
      </c>
      <c r="AS106" s="104" t="s">
        <v>191</v>
      </c>
      <c r="AT106" s="104" t="s">
        <v>191</v>
      </c>
    </row>
    <row r="107" spans="2:46" hidden="1" x14ac:dyDescent="0.25">
      <c r="B107" s="105" t="s">
        <v>18</v>
      </c>
      <c r="C107" s="106"/>
      <c r="D107" s="107"/>
      <c r="E107" s="105" t="s">
        <v>191</v>
      </c>
      <c r="F107" s="107"/>
      <c r="G107" s="105" t="s">
        <v>191</v>
      </c>
      <c r="H107" s="107"/>
      <c r="I107" s="105" t="s">
        <v>191</v>
      </c>
      <c r="J107" s="107"/>
      <c r="K107" s="105" t="s">
        <v>191</v>
      </c>
      <c r="L107" s="107"/>
      <c r="M107" s="105">
        <v>0</v>
      </c>
      <c r="N107" s="107"/>
      <c r="O107" s="105">
        <v>0</v>
      </c>
      <c r="P107" s="107"/>
      <c r="Q107" s="104" t="s">
        <v>191</v>
      </c>
      <c r="R107" s="104" t="s">
        <v>191</v>
      </c>
      <c r="S107" s="104" t="s">
        <v>191</v>
      </c>
      <c r="T107" s="104" t="s">
        <v>191</v>
      </c>
      <c r="AB107" s="105" t="s">
        <v>18</v>
      </c>
      <c r="AC107" s="106"/>
      <c r="AD107" s="107"/>
      <c r="AE107" s="105" t="s">
        <v>191</v>
      </c>
      <c r="AF107" s="107"/>
      <c r="AG107" s="105" t="s">
        <v>191</v>
      </c>
      <c r="AH107" s="107"/>
      <c r="AI107" s="105" t="s">
        <v>191</v>
      </c>
      <c r="AJ107" s="107"/>
      <c r="AK107" s="105" t="s">
        <v>191</v>
      </c>
      <c r="AL107" s="107"/>
      <c r="AM107" s="105">
        <v>0</v>
      </c>
      <c r="AN107" s="107"/>
      <c r="AO107" s="105">
        <v>0</v>
      </c>
      <c r="AP107" s="107"/>
      <c r="AQ107" s="104" t="s">
        <v>191</v>
      </c>
      <c r="AR107" s="104" t="s">
        <v>191</v>
      </c>
      <c r="AS107" s="104" t="s">
        <v>191</v>
      </c>
      <c r="AT107" s="104" t="s">
        <v>191</v>
      </c>
    </row>
    <row r="108" spans="2:46" hidden="1" x14ac:dyDescent="0.25"/>
    <row r="109" spans="2:46" hidden="1" x14ac:dyDescent="0.25">
      <c r="B109" s="102" t="s">
        <v>55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55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43</v>
      </c>
      <c r="F110" s="107"/>
      <c r="G110" s="105" t="s">
        <v>44</v>
      </c>
      <c r="H110" s="107"/>
      <c r="I110" s="105" t="s">
        <v>45</v>
      </c>
      <c r="J110" s="107"/>
      <c r="K110" s="105" t="s">
        <v>46</v>
      </c>
      <c r="L110" s="107"/>
      <c r="M110" s="102" t="s">
        <v>47</v>
      </c>
      <c r="N110" s="102"/>
      <c r="O110" s="105" t="s">
        <v>48</v>
      </c>
      <c r="P110" s="107"/>
      <c r="Q110" s="103" t="s">
        <v>49</v>
      </c>
      <c r="R110" s="103" t="s">
        <v>50</v>
      </c>
      <c r="S110" s="103" t="s">
        <v>51</v>
      </c>
      <c r="T110" s="103" t="s">
        <v>52</v>
      </c>
      <c r="AB110" s="105" t="s">
        <v>6</v>
      </c>
      <c r="AC110" s="106"/>
      <c r="AD110" s="107"/>
      <c r="AE110" s="105" t="s">
        <v>43</v>
      </c>
      <c r="AF110" s="107"/>
      <c r="AG110" s="105" t="s">
        <v>44</v>
      </c>
      <c r="AH110" s="107"/>
      <c r="AI110" s="105" t="s">
        <v>45</v>
      </c>
      <c r="AJ110" s="107"/>
      <c r="AK110" s="105" t="s">
        <v>46</v>
      </c>
      <c r="AL110" s="107"/>
      <c r="AM110" s="102" t="s">
        <v>47</v>
      </c>
      <c r="AN110" s="102"/>
      <c r="AO110" s="105" t="s">
        <v>48</v>
      </c>
      <c r="AP110" s="107"/>
      <c r="AQ110" s="103" t="s">
        <v>49</v>
      </c>
      <c r="AR110" s="103" t="s">
        <v>50</v>
      </c>
      <c r="AS110" s="103" t="s">
        <v>51</v>
      </c>
      <c r="AT110" s="103" t="s">
        <v>52</v>
      </c>
    </row>
    <row r="111" spans="2:46" hidden="1" x14ac:dyDescent="0.25">
      <c r="B111" s="105">
        <v>1</v>
      </c>
      <c r="C111" s="106"/>
      <c r="D111" s="107"/>
      <c r="E111" s="102" t="s">
        <v>191</v>
      </c>
      <c r="F111" s="102"/>
      <c r="G111" s="102" t="s">
        <v>191</v>
      </c>
      <c r="H111" s="102"/>
      <c r="I111" s="102" t="s">
        <v>191</v>
      </c>
      <c r="J111" s="102"/>
      <c r="K111" s="102">
        <v>202</v>
      </c>
      <c r="L111" s="102"/>
      <c r="M111" s="105">
        <v>202</v>
      </c>
      <c r="N111" s="107"/>
      <c r="O111" s="105">
        <v>1</v>
      </c>
      <c r="P111" s="107"/>
      <c r="Q111" s="104" t="s">
        <v>191</v>
      </c>
      <c r="R111" s="104" t="s">
        <v>191</v>
      </c>
      <c r="S111" s="104" t="s">
        <v>191</v>
      </c>
      <c r="T111" s="104">
        <v>1</v>
      </c>
      <c r="AB111" s="105">
        <v>1</v>
      </c>
      <c r="AC111" s="106"/>
      <c r="AD111" s="107"/>
      <c r="AE111" s="102" t="s">
        <v>191</v>
      </c>
      <c r="AF111" s="102"/>
      <c r="AG111" s="102" t="s">
        <v>191</v>
      </c>
      <c r="AH111" s="102"/>
      <c r="AI111" s="102">
        <v>202</v>
      </c>
      <c r="AJ111" s="102"/>
      <c r="AK111" s="102" t="s">
        <v>191</v>
      </c>
      <c r="AL111" s="102"/>
      <c r="AM111" s="105">
        <v>202</v>
      </c>
      <c r="AN111" s="107"/>
      <c r="AO111" s="105">
        <v>1</v>
      </c>
      <c r="AP111" s="107"/>
      <c r="AQ111" s="104" t="s">
        <v>191</v>
      </c>
      <c r="AR111" s="104" t="s">
        <v>191</v>
      </c>
      <c r="AS111" s="104">
        <v>1</v>
      </c>
      <c r="AT111" s="104" t="s">
        <v>191</v>
      </c>
    </row>
    <row r="112" spans="2:46" hidden="1" x14ac:dyDescent="0.25">
      <c r="B112" s="105">
        <v>2</v>
      </c>
      <c r="C112" s="106"/>
      <c r="D112" s="107"/>
      <c r="E112" s="102">
        <v>174</v>
      </c>
      <c r="F112" s="102"/>
      <c r="G112" s="102" t="s">
        <v>191</v>
      </c>
      <c r="H112" s="102"/>
      <c r="I112" s="102" t="s">
        <v>191</v>
      </c>
      <c r="J112" s="102"/>
      <c r="K112" s="102" t="s">
        <v>191</v>
      </c>
      <c r="L112" s="102"/>
      <c r="M112" s="105">
        <v>174</v>
      </c>
      <c r="N112" s="107"/>
      <c r="O112" s="105">
        <v>1</v>
      </c>
      <c r="P112" s="107"/>
      <c r="Q112" s="104">
        <v>1</v>
      </c>
      <c r="R112" s="104" t="s">
        <v>191</v>
      </c>
      <c r="S112" s="104" t="s">
        <v>191</v>
      </c>
      <c r="T112" s="104" t="s">
        <v>191</v>
      </c>
      <c r="AB112" s="105">
        <v>2</v>
      </c>
      <c r="AC112" s="106"/>
      <c r="AD112" s="107"/>
      <c r="AE112" s="102" t="s">
        <v>191</v>
      </c>
      <c r="AF112" s="102"/>
      <c r="AG112" s="102">
        <v>132</v>
      </c>
      <c r="AH112" s="102"/>
      <c r="AI112" s="102" t="s">
        <v>191</v>
      </c>
      <c r="AJ112" s="102"/>
      <c r="AK112" s="102" t="s">
        <v>191</v>
      </c>
      <c r="AL112" s="102"/>
      <c r="AM112" s="105">
        <v>132</v>
      </c>
      <c r="AN112" s="107"/>
      <c r="AO112" s="105">
        <v>1</v>
      </c>
      <c r="AP112" s="107"/>
      <c r="AQ112" s="104" t="s">
        <v>191</v>
      </c>
      <c r="AR112" s="104">
        <v>0</v>
      </c>
      <c r="AS112" s="104" t="s">
        <v>191</v>
      </c>
      <c r="AT112" s="104" t="s">
        <v>191</v>
      </c>
    </row>
    <row r="113" spans="2:46" hidden="1" x14ac:dyDescent="0.25">
      <c r="B113" s="105">
        <v>3</v>
      </c>
      <c r="C113" s="106"/>
      <c r="D113" s="107"/>
      <c r="E113" s="102" t="s">
        <v>191</v>
      </c>
      <c r="F113" s="102"/>
      <c r="G113" s="102">
        <v>166</v>
      </c>
      <c r="H113" s="102"/>
      <c r="I113" s="102" t="s">
        <v>191</v>
      </c>
      <c r="J113" s="102"/>
      <c r="K113" s="102" t="s">
        <v>191</v>
      </c>
      <c r="L113" s="102"/>
      <c r="M113" s="105">
        <v>166</v>
      </c>
      <c r="N113" s="107"/>
      <c r="O113" s="105">
        <v>1</v>
      </c>
      <c r="P113" s="107"/>
      <c r="Q113" s="104" t="s">
        <v>191</v>
      </c>
      <c r="R113" s="104">
        <v>1</v>
      </c>
      <c r="S113" s="104" t="s">
        <v>191</v>
      </c>
      <c r="T113" s="104" t="s">
        <v>191</v>
      </c>
      <c r="AB113" s="105">
        <v>3</v>
      </c>
      <c r="AC113" s="106"/>
      <c r="AD113" s="107"/>
      <c r="AE113" s="102">
        <v>167</v>
      </c>
      <c r="AF113" s="102"/>
      <c r="AG113" s="102" t="s">
        <v>191</v>
      </c>
      <c r="AH113" s="102"/>
      <c r="AI113" s="102" t="s">
        <v>191</v>
      </c>
      <c r="AJ113" s="102"/>
      <c r="AK113" s="102" t="s">
        <v>191</v>
      </c>
      <c r="AL113" s="102"/>
      <c r="AM113" s="105">
        <v>167</v>
      </c>
      <c r="AN113" s="107"/>
      <c r="AO113" s="105">
        <v>1</v>
      </c>
      <c r="AP113" s="107"/>
      <c r="AQ113" s="104">
        <v>0</v>
      </c>
      <c r="AR113" s="104" t="s">
        <v>191</v>
      </c>
      <c r="AS113" s="104" t="s">
        <v>191</v>
      </c>
      <c r="AT113" s="104" t="s">
        <v>191</v>
      </c>
    </row>
    <row r="114" spans="2:46" hidden="1" x14ac:dyDescent="0.25">
      <c r="B114" s="105">
        <v>4</v>
      </c>
      <c r="C114" s="106"/>
      <c r="D114" s="107"/>
      <c r="E114" s="102" t="s">
        <v>191</v>
      </c>
      <c r="F114" s="102"/>
      <c r="G114" s="102" t="s">
        <v>191</v>
      </c>
      <c r="H114" s="102"/>
      <c r="I114" s="102">
        <v>184</v>
      </c>
      <c r="J114" s="102"/>
      <c r="K114" s="102" t="s">
        <v>191</v>
      </c>
      <c r="L114" s="102"/>
      <c r="M114" s="105">
        <v>184</v>
      </c>
      <c r="N114" s="107"/>
      <c r="O114" s="105">
        <v>1</v>
      </c>
      <c r="P114" s="107"/>
      <c r="Q114" s="104" t="s">
        <v>191</v>
      </c>
      <c r="R114" s="104" t="s">
        <v>191</v>
      </c>
      <c r="S114" s="104">
        <v>0</v>
      </c>
      <c r="T114" s="104" t="s">
        <v>191</v>
      </c>
      <c r="AB114" s="105">
        <v>4</v>
      </c>
      <c r="AC114" s="106"/>
      <c r="AD114" s="107"/>
      <c r="AE114" s="102" t="s">
        <v>191</v>
      </c>
      <c r="AF114" s="102"/>
      <c r="AG114" s="102" t="s">
        <v>191</v>
      </c>
      <c r="AH114" s="102"/>
      <c r="AI114" s="102" t="s">
        <v>191</v>
      </c>
      <c r="AJ114" s="102"/>
      <c r="AK114" s="102">
        <v>159</v>
      </c>
      <c r="AL114" s="102"/>
      <c r="AM114" s="105">
        <v>159</v>
      </c>
      <c r="AN114" s="107"/>
      <c r="AO114" s="105">
        <v>1</v>
      </c>
      <c r="AP114" s="107"/>
      <c r="AQ114" s="104" t="s">
        <v>191</v>
      </c>
      <c r="AR114" s="104" t="s">
        <v>191</v>
      </c>
      <c r="AS114" s="104" t="s">
        <v>191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191</v>
      </c>
      <c r="F115" s="102"/>
      <c r="G115" s="102" t="s">
        <v>191</v>
      </c>
      <c r="H115" s="102"/>
      <c r="I115" s="102" t="s">
        <v>191</v>
      </c>
      <c r="J115" s="102"/>
      <c r="K115" s="102" t="s">
        <v>191</v>
      </c>
      <c r="L115" s="102"/>
      <c r="M115" s="105">
        <v>0</v>
      </c>
      <c r="N115" s="107"/>
      <c r="O115" s="105">
        <v>0</v>
      </c>
      <c r="P115" s="107"/>
      <c r="Q115" s="104" t="s">
        <v>191</v>
      </c>
      <c r="R115" s="104" t="s">
        <v>191</v>
      </c>
      <c r="S115" s="104" t="s">
        <v>191</v>
      </c>
      <c r="T115" s="104" t="s">
        <v>191</v>
      </c>
      <c r="AB115" s="105" t="s">
        <v>17</v>
      </c>
      <c r="AC115" s="106"/>
      <c r="AD115" s="107"/>
      <c r="AE115" s="102" t="s">
        <v>191</v>
      </c>
      <c r="AF115" s="102"/>
      <c r="AG115" s="102" t="s">
        <v>191</v>
      </c>
      <c r="AH115" s="102"/>
      <c r="AI115" s="102" t="s">
        <v>191</v>
      </c>
      <c r="AJ115" s="102"/>
      <c r="AK115" s="102" t="s">
        <v>191</v>
      </c>
      <c r="AL115" s="102"/>
      <c r="AM115" s="105">
        <v>0</v>
      </c>
      <c r="AN115" s="107"/>
      <c r="AO115" s="105">
        <v>0</v>
      </c>
      <c r="AP115" s="107"/>
      <c r="AQ115" s="104" t="s">
        <v>191</v>
      </c>
      <c r="AR115" s="104" t="s">
        <v>191</v>
      </c>
      <c r="AS115" s="104" t="s">
        <v>191</v>
      </c>
      <c r="AT115" s="104" t="s">
        <v>191</v>
      </c>
    </row>
    <row r="116" spans="2:46" hidden="1" x14ac:dyDescent="0.25">
      <c r="B116" s="105" t="s">
        <v>18</v>
      </c>
      <c r="C116" s="106"/>
      <c r="D116" s="107"/>
      <c r="E116" s="102" t="s">
        <v>191</v>
      </c>
      <c r="F116" s="102"/>
      <c r="G116" s="102" t="s">
        <v>191</v>
      </c>
      <c r="H116" s="102"/>
      <c r="I116" s="102" t="s">
        <v>191</v>
      </c>
      <c r="J116" s="102"/>
      <c r="K116" s="102" t="s">
        <v>191</v>
      </c>
      <c r="L116" s="102"/>
      <c r="M116" s="105">
        <v>0</v>
      </c>
      <c r="N116" s="107"/>
      <c r="O116" s="105">
        <v>0</v>
      </c>
      <c r="P116" s="107"/>
      <c r="Q116" s="104" t="s">
        <v>191</v>
      </c>
      <c r="R116" s="104" t="s">
        <v>191</v>
      </c>
      <c r="S116" s="104" t="s">
        <v>191</v>
      </c>
      <c r="T116" s="104" t="s">
        <v>191</v>
      </c>
      <c r="AB116" s="105" t="s">
        <v>18</v>
      </c>
      <c r="AC116" s="106"/>
      <c r="AD116" s="107"/>
      <c r="AE116" s="102" t="s">
        <v>191</v>
      </c>
      <c r="AF116" s="102"/>
      <c r="AG116" s="102" t="s">
        <v>191</v>
      </c>
      <c r="AH116" s="102"/>
      <c r="AI116" s="102" t="s">
        <v>191</v>
      </c>
      <c r="AJ116" s="102"/>
      <c r="AK116" s="102" t="s">
        <v>191</v>
      </c>
      <c r="AL116" s="102"/>
      <c r="AM116" s="105">
        <v>0</v>
      </c>
      <c r="AN116" s="107"/>
      <c r="AO116" s="105">
        <v>0</v>
      </c>
      <c r="AP116" s="107"/>
      <c r="AQ116" s="104" t="s">
        <v>191</v>
      </c>
      <c r="AR116" s="104" t="s">
        <v>191</v>
      </c>
      <c r="AS116" s="104" t="s">
        <v>191</v>
      </c>
      <c r="AT116" s="104" t="s">
        <v>191</v>
      </c>
    </row>
    <row r="117" spans="2:46" hidden="1" x14ac:dyDescent="0.25"/>
    <row r="118" spans="2:46" hidden="1" x14ac:dyDescent="0.25">
      <c r="B118" s="108" t="s">
        <v>56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57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58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59</v>
      </c>
      <c r="O119" s="106"/>
      <c r="P119" s="107"/>
      <c r="Q119" s="102" t="s">
        <v>60</v>
      </c>
      <c r="R119" s="102"/>
      <c r="S119" s="102" t="s">
        <v>61</v>
      </c>
      <c r="T119" s="102"/>
      <c r="AB119" s="102" t="s">
        <v>6</v>
      </c>
      <c r="AC119" s="102"/>
      <c r="AD119" s="105"/>
      <c r="AE119" s="105" t="s">
        <v>58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59</v>
      </c>
      <c r="AO119" s="106"/>
      <c r="AP119" s="107"/>
      <c r="AQ119" s="102" t="s">
        <v>60</v>
      </c>
      <c r="AR119" s="102"/>
      <c r="AS119" s="102" t="s">
        <v>61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756</v>
      </c>
      <c r="O120" s="109"/>
      <c r="P120" s="109"/>
      <c r="Q120" s="105">
        <v>4</v>
      </c>
      <c r="R120" s="107"/>
      <c r="S120" s="110">
        <v>3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774</v>
      </c>
      <c r="AO120" s="109"/>
      <c r="AP120" s="109"/>
      <c r="AQ120" s="105">
        <v>4</v>
      </c>
      <c r="AR120" s="107"/>
      <c r="AS120" s="110">
        <v>3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666</v>
      </c>
      <c r="O121" s="109"/>
      <c r="P121" s="109"/>
      <c r="Q121" s="105">
        <v>4</v>
      </c>
      <c r="R121" s="107"/>
      <c r="S121" s="110">
        <v>3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652</v>
      </c>
      <c r="AO121" s="109"/>
      <c r="AP121" s="109"/>
      <c r="AQ121" s="105">
        <v>4</v>
      </c>
      <c r="AR121" s="107"/>
      <c r="AS121" s="110">
        <v>0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763</v>
      </c>
      <c r="O122" s="109"/>
      <c r="P122" s="109"/>
      <c r="Q122" s="105">
        <v>4</v>
      </c>
      <c r="R122" s="107"/>
      <c r="S122" s="110">
        <v>3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604</v>
      </c>
      <c r="AO122" s="109"/>
      <c r="AP122" s="109"/>
      <c r="AQ122" s="105">
        <v>4</v>
      </c>
      <c r="AR122" s="107"/>
      <c r="AS122" s="110">
        <v>0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723</v>
      </c>
      <c r="O123" s="109"/>
      <c r="P123" s="109"/>
      <c r="Q123" s="105">
        <v>4</v>
      </c>
      <c r="R123" s="107"/>
      <c r="S123" s="110">
        <v>3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598</v>
      </c>
      <c r="AO123" s="109"/>
      <c r="AP123" s="109"/>
      <c r="AQ123" s="105">
        <v>4</v>
      </c>
      <c r="AR123" s="107"/>
      <c r="AS123" s="110">
        <v>1</v>
      </c>
      <c r="AT123" s="107"/>
    </row>
    <row r="124" spans="2:46" hidden="1" x14ac:dyDescent="0.25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18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18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62</v>
      </c>
      <c r="F126" s="102"/>
      <c r="G126" s="102"/>
      <c r="H126" s="102"/>
      <c r="I126" s="102"/>
      <c r="J126" s="102"/>
      <c r="K126" s="102"/>
      <c r="L126" s="102"/>
      <c r="M126" s="102"/>
      <c r="N126" s="109">
        <v>2908</v>
      </c>
      <c r="O126" s="102"/>
      <c r="P126" s="102"/>
      <c r="Q126" s="102">
        <v>16</v>
      </c>
      <c r="R126" s="102"/>
      <c r="S126" s="116">
        <v>12</v>
      </c>
      <c r="T126" s="116"/>
      <c r="AE126" s="102" t="s">
        <v>63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2628</v>
      </c>
      <c r="AO126" s="102"/>
      <c r="AP126" s="102"/>
      <c r="AQ126" s="102">
        <v>16</v>
      </c>
      <c r="AR126" s="102"/>
      <c r="AS126" s="116">
        <v>4</v>
      </c>
      <c r="AT126" s="116"/>
    </row>
    <row r="127" spans="2:46" hidden="1" x14ac:dyDescent="0.25">
      <c r="E127" s="105" t="s">
        <v>64</v>
      </c>
      <c r="F127" s="106"/>
      <c r="G127" s="106"/>
      <c r="H127" s="106"/>
      <c r="I127" s="106"/>
      <c r="J127" s="106"/>
      <c r="K127" s="106"/>
      <c r="L127" s="106"/>
      <c r="M127" s="107"/>
      <c r="N127" s="109">
        <v>2908</v>
      </c>
      <c r="O127" s="102"/>
      <c r="P127" s="102"/>
      <c r="Q127" s="102">
        <v>16</v>
      </c>
      <c r="R127" s="102"/>
      <c r="AE127" s="105" t="s">
        <v>64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2628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65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192</v>
      </c>
      <c r="C129" s="103" t="s">
        <v>192</v>
      </c>
      <c r="D129" s="103" t="s">
        <v>192</v>
      </c>
      <c r="E129" s="103" t="s">
        <v>192</v>
      </c>
      <c r="F129" s="103" t="s">
        <v>192</v>
      </c>
      <c r="G129" s="103" t="s">
        <v>192</v>
      </c>
      <c r="H129" s="103" t="s">
        <v>192</v>
      </c>
      <c r="I129" s="103" t="s">
        <v>192</v>
      </c>
      <c r="J129" s="103" t="s">
        <v>192</v>
      </c>
      <c r="K129" s="103" t="s">
        <v>192</v>
      </c>
      <c r="L129" s="103" t="s">
        <v>192</v>
      </c>
      <c r="M129" s="103" t="s">
        <v>192</v>
      </c>
      <c r="N129" s="103" t="s">
        <v>192</v>
      </c>
      <c r="O129" s="103" t="s">
        <v>192</v>
      </c>
      <c r="P129" s="103" t="s">
        <v>192</v>
      </c>
      <c r="Q129" s="119" t="s">
        <v>192</v>
      </c>
      <c r="R129" s="120">
        <v>16</v>
      </c>
      <c r="AB129" s="103" t="s">
        <v>192</v>
      </c>
      <c r="AC129" s="103" t="s">
        <v>192</v>
      </c>
      <c r="AD129" s="103" t="s">
        <v>192</v>
      </c>
      <c r="AE129" s="103" t="s">
        <v>192</v>
      </c>
      <c r="AF129" s="103" t="s">
        <v>192</v>
      </c>
      <c r="AG129" s="103" t="s">
        <v>192</v>
      </c>
      <c r="AH129" s="103" t="s">
        <v>192</v>
      </c>
      <c r="AI129" s="103" t="s">
        <v>192</v>
      </c>
      <c r="AJ129" s="103" t="s">
        <v>192</v>
      </c>
      <c r="AK129" s="103" t="s">
        <v>192</v>
      </c>
      <c r="AL129" s="103" t="s">
        <v>192</v>
      </c>
      <c r="AM129" s="103" t="s">
        <v>192</v>
      </c>
      <c r="AN129" s="103" t="s">
        <v>192</v>
      </c>
      <c r="AO129" s="103" t="s">
        <v>192</v>
      </c>
      <c r="AP129" s="103" t="s">
        <v>192</v>
      </c>
      <c r="AQ129" s="103" t="s">
        <v>192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187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4"/>
      <c r="AC133" s="85"/>
      <c r="AD133" s="85"/>
      <c r="AE133" s="85"/>
      <c r="AF133" s="85"/>
      <c r="AG133" s="2" t="s">
        <v>187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86">
        <v>5</v>
      </c>
      <c r="F134" s="87"/>
      <c r="G134" s="3" t="s">
        <v>188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35</v>
      </c>
      <c r="AC134" s="3"/>
      <c r="AD134" s="3"/>
      <c r="AE134" s="86">
        <v>5</v>
      </c>
      <c r="AF134" s="87"/>
      <c r="AG134" s="3" t="s">
        <v>188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5" customFormat="1" ht="35.1" customHeight="1" thickBot="1" x14ac:dyDescent="0.35">
      <c r="B136" s="2" t="s">
        <v>187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198</v>
      </c>
      <c r="U136" s="123"/>
      <c r="V136" s="124"/>
      <c r="W136" s="125">
        <v>0</v>
      </c>
      <c r="X136" s="126"/>
      <c r="Y136" s="127"/>
      <c r="AB136" s="2" t="s">
        <v>188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150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187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164</v>
      </c>
      <c r="U137" s="123"/>
      <c r="V137" s="124"/>
      <c r="W137" s="128"/>
      <c r="X137" s="129"/>
      <c r="Y137" s="130"/>
      <c r="AB137" s="2" t="s">
        <v>188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142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68</v>
      </c>
      <c r="O138" s="3"/>
      <c r="P138" s="3"/>
      <c r="Q138" s="3"/>
      <c r="R138" s="3"/>
      <c r="S138" s="32"/>
      <c r="T138" s="131">
        <v>362</v>
      </c>
      <c r="U138" s="132"/>
      <c r="V138" s="133"/>
      <c r="Y138" s="98"/>
      <c r="AB138" s="97"/>
      <c r="AN138" s="2" t="s">
        <v>68</v>
      </c>
      <c r="AO138" s="3"/>
      <c r="AP138" s="3"/>
      <c r="AQ138" s="3"/>
      <c r="AR138" s="3"/>
      <c r="AS138" s="32"/>
      <c r="AT138" s="131">
        <v>292</v>
      </c>
      <c r="AU138" s="132"/>
      <c r="AV138" s="133"/>
      <c r="AY138" s="98"/>
    </row>
    <row r="139" spans="2:51" s="5" customFormat="1" ht="27" customHeight="1" thickBot="1" x14ac:dyDescent="0.35">
      <c r="B139" s="2" t="s">
        <v>35</v>
      </c>
      <c r="C139" s="3"/>
      <c r="D139" s="3"/>
      <c r="E139" s="3">
        <v>6</v>
      </c>
      <c r="F139" s="4"/>
      <c r="Y139" s="98"/>
      <c r="AB139" s="2" t="s">
        <v>35</v>
      </c>
      <c r="AC139" s="3"/>
      <c r="AD139" s="3"/>
      <c r="AE139" s="3">
        <v>6</v>
      </c>
      <c r="AF139" s="4"/>
      <c r="AY139" s="98"/>
    </row>
    <row r="140" spans="2:51" ht="27" customHeight="1" thickBot="1" x14ac:dyDescent="0.3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5" customFormat="1" ht="35.1" customHeight="1" thickBot="1" x14ac:dyDescent="0.35">
      <c r="B141" s="21" t="s">
        <v>188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226</v>
      </c>
      <c r="U141" s="123"/>
      <c r="V141" s="123"/>
      <c r="W141" s="125">
        <v>2</v>
      </c>
      <c r="X141" s="126"/>
      <c r="Y141" s="127"/>
      <c r="AB141" s="21" t="s">
        <v>187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214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188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195</v>
      </c>
      <c r="U142" s="123"/>
      <c r="V142" s="123"/>
      <c r="W142" s="128"/>
      <c r="X142" s="129"/>
      <c r="Y142" s="130"/>
      <c r="AB142" s="2" t="s">
        <v>187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186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68</v>
      </c>
      <c r="O143" s="3"/>
      <c r="P143" s="3"/>
      <c r="Q143" s="3"/>
      <c r="R143" s="3"/>
      <c r="S143" s="32"/>
      <c r="T143" s="131">
        <v>421</v>
      </c>
      <c r="U143" s="132"/>
      <c r="V143" s="133"/>
      <c r="Y143" s="98"/>
      <c r="AB143" s="97"/>
      <c r="AN143" s="2" t="s">
        <v>68</v>
      </c>
      <c r="AO143" s="3"/>
      <c r="AP143" s="3"/>
      <c r="AQ143" s="3"/>
      <c r="AR143" s="3"/>
      <c r="AS143" s="32"/>
      <c r="AT143" s="131">
        <v>400</v>
      </c>
      <c r="AU143" s="132"/>
      <c r="AV143" s="133"/>
      <c r="AY143" s="98"/>
    </row>
    <row r="144" spans="2:51" s="5" customFormat="1" ht="27" customHeight="1" thickBot="1" x14ac:dyDescent="0.35">
      <c r="B144" s="2" t="s">
        <v>35</v>
      </c>
      <c r="C144" s="3"/>
      <c r="D144" s="3"/>
      <c r="E144" s="86">
        <v>7</v>
      </c>
      <c r="F144" s="87"/>
      <c r="Y144" s="98"/>
      <c r="AB144" s="2" t="s">
        <v>35</v>
      </c>
      <c r="AC144" s="3"/>
      <c r="AD144" s="3"/>
      <c r="AE144" s="86">
        <v>7</v>
      </c>
      <c r="AF144" s="87"/>
      <c r="AY144" s="98"/>
    </row>
    <row r="145" spans="2:51" ht="27" customHeight="1" thickBot="1" x14ac:dyDescent="0.3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5" customFormat="1" ht="35.1" customHeight="1" thickBot="1" x14ac:dyDescent="0.35">
      <c r="B146" s="2" t="s">
        <v>187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170</v>
      </c>
      <c r="U146" s="123"/>
      <c r="V146" s="123"/>
      <c r="W146" s="125">
        <v>1</v>
      </c>
      <c r="X146" s="126"/>
      <c r="Y146" s="127"/>
      <c r="AB146" s="2" t="s">
        <v>188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213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35">
      <c r="B147" s="2" t="s">
        <v>187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197</v>
      </c>
      <c r="U147" s="123"/>
      <c r="V147" s="123"/>
      <c r="W147" s="128"/>
      <c r="X147" s="129"/>
      <c r="Y147" s="130"/>
      <c r="AB147" s="2" t="s">
        <v>188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197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68</v>
      </c>
      <c r="O148" s="3"/>
      <c r="P148" s="3"/>
      <c r="Q148" s="3"/>
      <c r="R148" s="3"/>
      <c r="S148" s="32"/>
      <c r="T148" s="131">
        <v>367</v>
      </c>
      <c r="U148" s="132"/>
      <c r="V148" s="133"/>
      <c r="Y148" s="98"/>
      <c r="AB148" s="97"/>
      <c r="AN148" s="2" t="s">
        <v>68</v>
      </c>
      <c r="AO148" s="3"/>
      <c r="AP148" s="3"/>
      <c r="AQ148" s="3"/>
      <c r="AR148" s="3"/>
      <c r="AS148" s="32"/>
      <c r="AT148" s="131">
        <v>410</v>
      </c>
      <c r="AU148" s="132"/>
      <c r="AV148" s="133"/>
      <c r="AY148" s="98"/>
    </row>
    <row r="149" spans="2:51" s="5" customFormat="1" ht="27" customHeight="1" thickBot="1" x14ac:dyDescent="0.35">
      <c r="B149" s="2" t="s">
        <v>35</v>
      </c>
      <c r="C149" s="3"/>
      <c r="D149" s="3"/>
      <c r="E149" s="3">
        <v>8</v>
      </c>
      <c r="F149" s="4"/>
      <c r="Y149" s="98"/>
      <c r="AB149" s="2" t="s">
        <v>35</v>
      </c>
      <c r="AC149" s="3"/>
      <c r="AD149" s="3"/>
      <c r="AE149" s="3">
        <v>8</v>
      </c>
      <c r="AF149" s="4"/>
      <c r="AY149" s="98"/>
    </row>
    <row r="150" spans="2:51" ht="27" customHeight="1" thickBot="1" x14ac:dyDescent="0.3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5" customFormat="1" ht="35.1" customHeight="1" thickBot="1" x14ac:dyDescent="0.35">
      <c r="B151" s="21" t="s">
        <v>188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194</v>
      </c>
      <c r="U151" s="123"/>
      <c r="V151" s="123"/>
      <c r="W151" s="125">
        <v>1</v>
      </c>
      <c r="X151" s="126"/>
      <c r="Y151" s="127"/>
      <c r="AB151" s="21" t="s">
        <v>187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157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35">
      <c r="B152" s="2" t="s">
        <v>188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173</v>
      </c>
      <c r="U152" s="123"/>
      <c r="V152" s="123"/>
      <c r="W152" s="128"/>
      <c r="X152" s="129"/>
      <c r="Y152" s="130"/>
      <c r="AB152" s="2" t="s">
        <v>187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205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68</v>
      </c>
      <c r="O153" s="3"/>
      <c r="P153" s="3"/>
      <c r="Q153" s="3"/>
      <c r="R153" s="3"/>
      <c r="S153" s="32"/>
      <c r="T153" s="131">
        <v>367</v>
      </c>
      <c r="U153" s="132"/>
      <c r="V153" s="133"/>
      <c r="W153" s="100"/>
      <c r="X153" s="100"/>
      <c r="Y153" s="100"/>
      <c r="AN153" s="2" t="s">
        <v>68</v>
      </c>
      <c r="AO153" s="3"/>
      <c r="AP153" s="3"/>
      <c r="AQ153" s="3"/>
      <c r="AR153" s="3"/>
      <c r="AS153" s="32"/>
      <c r="AT153" s="131">
        <v>362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187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86">
        <v>5</v>
      </c>
      <c r="F157" s="87"/>
      <c r="G157" s="3" t="s">
        <v>188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187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192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187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177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35.1" customHeight="1" thickBot="1" x14ac:dyDescent="0.35">
      <c r="B161" s="97"/>
      <c r="N161" s="2" t="s">
        <v>68</v>
      </c>
      <c r="O161" s="3"/>
      <c r="P161" s="3"/>
      <c r="Q161" s="3"/>
      <c r="R161" s="3"/>
      <c r="S161" s="32"/>
      <c r="T161" s="131">
        <v>369</v>
      </c>
      <c r="U161" s="132"/>
      <c r="V161" s="133"/>
      <c r="Y161" s="98"/>
    </row>
    <row r="162" spans="2:51" s="5" customFormat="1" ht="27" customHeight="1" thickBot="1" x14ac:dyDescent="0.35">
      <c r="B162" s="2" t="s">
        <v>35</v>
      </c>
      <c r="C162" s="3"/>
      <c r="D162" s="3"/>
      <c r="E162" s="3">
        <v>6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188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164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188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149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35.1" customHeight="1" thickBot="1" x14ac:dyDescent="0.35">
      <c r="B166" s="97"/>
      <c r="N166" s="2" t="s">
        <v>68</v>
      </c>
      <c r="O166" s="3"/>
      <c r="P166" s="3"/>
      <c r="Q166" s="3"/>
      <c r="R166" s="3"/>
      <c r="S166" s="32"/>
      <c r="T166" s="131">
        <v>313</v>
      </c>
      <c r="U166" s="132"/>
      <c r="V166" s="133"/>
      <c r="Y166" s="98"/>
    </row>
    <row r="167" spans="2:51" s="5" customFormat="1" ht="27" customHeight="1" thickBot="1" x14ac:dyDescent="0.35">
      <c r="B167" s="2" t="s">
        <v>35</v>
      </c>
      <c r="C167" s="3"/>
      <c r="D167" s="3"/>
      <c r="E167" s="86">
        <v>7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187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184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187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166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35.1" customHeight="1" thickBot="1" x14ac:dyDescent="0.35">
      <c r="B171" s="97"/>
      <c r="N171" s="2" t="s">
        <v>68</v>
      </c>
      <c r="O171" s="3"/>
      <c r="P171" s="3"/>
      <c r="Q171" s="3"/>
      <c r="R171" s="3"/>
      <c r="S171" s="32"/>
      <c r="T171" s="131">
        <v>350</v>
      </c>
      <c r="U171" s="132"/>
      <c r="V171" s="133"/>
      <c r="Y171" s="98"/>
    </row>
    <row r="172" spans="2:51" s="5" customFormat="1" ht="27" customHeight="1" thickBot="1" x14ac:dyDescent="0.35">
      <c r="B172" s="2" t="s">
        <v>35</v>
      </c>
      <c r="C172" s="3"/>
      <c r="D172" s="3"/>
      <c r="E172" s="3">
        <v>8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188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174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188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192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">
      <c r="N176" s="2" t="s">
        <v>68</v>
      </c>
      <c r="O176" s="3"/>
      <c r="P176" s="3"/>
      <c r="Q176" s="3"/>
      <c r="R176" s="3"/>
      <c r="S176" s="32"/>
      <c r="T176" s="131">
        <v>366</v>
      </c>
      <c r="U176" s="132"/>
      <c r="V176" s="133"/>
    </row>
    <row r="177" spans="2:46" hidden="1" x14ac:dyDescent="0.25"/>
    <row r="178" spans="2:46" hidden="1" x14ac:dyDescent="0.25">
      <c r="B178" s="102" t="s">
        <v>70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71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72</v>
      </c>
      <c r="F179" s="102"/>
      <c r="G179" s="102" t="s">
        <v>73</v>
      </c>
      <c r="H179" s="102"/>
      <c r="I179" s="102" t="s">
        <v>74</v>
      </c>
      <c r="J179" s="102"/>
      <c r="K179" s="102" t="s">
        <v>75</v>
      </c>
      <c r="L179" s="102"/>
      <c r="M179" s="102" t="s">
        <v>47</v>
      </c>
      <c r="N179" s="102"/>
      <c r="O179" s="102" t="s">
        <v>48</v>
      </c>
      <c r="P179" s="102"/>
      <c r="Q179" s="103" t="s">
        <v>49</v>
      </c>
      <c r="R179" s="103" t="s">
        <v>49</v>
      </c>
      <c r="S179" s="103" t="s">
        <v>51</v>
      </c>
      <c r="T179" s="103" t="s">
        <v>51</v>
      </c>
      <c r="AB179" s="102" t="s">
        <v>6</v>
      </c>
      <c r="AC179" s="102"/>
      <c r="AD179" s="102"/>
      <c r="AE179" s="102" t="s">
        <v>76</v>
      </c>
      <c r="AF179" s="102"/>
      <c r="AG179" s="102" t="s">
        <v>77</v>
      </c>
      <c r="AH179" s="102"/>
      <c r="AI179" s="102" t="s">
        <v>78</v>
      </c>
      <c r="AJ179" s="102"/>
      <c r="AK179" s="102" t="s">
        <v>79</v>
      </c>
      <c r="AL179" s="102"/>
      <c r="AM179" s="102" t="s">
        <v>47</v>
      </c>
      <c r="AN179" s="102"/>
      <c r="AO179" s="102" t="s">
        <v>48</v>
      </c>
      <c r="AP179" s="102"/>
      <c r="AQ179" s="103" t="s">
        <v>50</v>
      </c>
      <c r="AR179" s="103" t="s">
        <v>50</v>
      </c>
      <c r="AS179" s="103" t="s">
        <v>52</v>
      </c>
      <c r="AT179" s="103" t="s">
        <v>52</v>
      </c>
    </row>
    <row r="180" spans="2:46" hidden="1" x14ac:dyDescent="0.25">
      <c r="B180" s="102">
        <v>1</v>
      </c>
      <c r="C180" s="102"/>
      <c r="D180" s="102"/>
      <c r="E180" s="102">
        <v>198</v>
      </c>
      <c r="F180" s="102"/>
      <c r="G180" s="102" t="s">
        <v>191</v>
      </c>
      <c r="H180" s="102"/>
      <c r="I180" s="102" t="s">
        <v>191</v>
      </c>
      <c r="J180" s="102"/>
      <c r="K180" s="102" t="s">
        <v>191</v>
      </c>
      <c r="L180" s="102"/>
      <c r="M180" s="102">
        <v>198</v>
      </c>
      <c r="N180" s="102"/>
      <c r="O180" s="102">
        <v>1</v>
      </c>
      <c r="P180" s="102"/>
      <c r="Q180" s="104">
        <v>0</v>
      </c>
      <c r="R180" s="104" t="s">
        <v>191</v>
      </c>
      <c r="S180" s="104" t="s">
        <v>191</v>
      </c>
      <c r="T180" s="104" t="s">
        <v>191</v>
      </c>
      <c r="AB180" s="102">
        <v>1</v>
      </c>
      <c r="AC180" s="102"/>
      <c r="AD180" s="102"/>
      <c r="AE180" s="102">
        <v>226</v>
      </c>
      <c r="AF180" s="102"/>
      <c r="AG180" s="102" t="s">
        <v>191</v>
      </c>
      <c r="AH180" s="102"/>
      <c r="AI180" s="102" t="s">
        <v>191</v>
      </c>
      <c r="AJ180" s="102"/>
      <c r="AK180" s="102" t="s">
        <v>191</v>
      </c>
      <c r="AL180" s="102"/>
      <c r="AM180" s="102">
        <v>226</v>
      </c>
      <c r="AN180" s="102"/>
      <c r="AO180" s="102">
        <v>1</v>
      </c>
      <c r="AP180" s="102"/>
      <c r="AQ180" s="104">
        <v>1</v>
      </c>
      <c r="AR180" s="104" t="s">
        <v>191</v>
      </c>
      <c r="AS180" s="104" t="s">
        <v>191</v>
      </c>
      <c r="AT180" s="104" t="s">
        <v>191</v>
      </c>
    </row>
    <row r="181" spans="2:46" hidden="1" x14ac:dyDescent="0.25">
      <c r="B181" s="102">
        <v>2</v>
      </c>
      <c r="C181" s="102"/>
      <c r="D181" s="102"/>
      <c r="E181" s="102" t="s">
        <v>191</v>
      </c>
      <c r="F181" s="102"/>
      <c r="G181" s="102">
        <v>164</v>
      </c>
      <c r="H181" s="102"/>
      <c r="I181" s="102" t="s">
        <v>191</v>
      </c>
      <c r="J181" s="102"/>
      <c r="K181" s="105" t="s">
        <v>191</v>
      </c>
      <c r="L181" s="107"/>
      <c r="M181" s="102">
        <v>164</v>
      </c>
      <c r="N181" s="102"/>
      <c r="O181" s="102">
        <v>1</v>
      </c>
      <c r="P181" s="102"/>
      <c r="Q181" s="104" t="s">
        <v>191</v>
      </c>
      <c r="R181" s="104">
        <v>0</v>
      </c>
      <c r="S181" s="104" t="s">
        <v>191</v>
      </c>
      <c r="T181" s="104" t="s">
        <v>191</v>
      </c>
      <c r="AB181" s="102">
        <v>2</v>
      </c>
      <c r="AC181" s="102"/>
      <c r="AD181" s="102"/>
      <c r="AE181" s="102" t="s">
        <v>191</v>
      </c>
      <c r="AF181" s="102"/>
      <c r="AG181" s="102">
        <v>195</v>
      </c>
      <c r="AH181" s="102"/>
      <c r="AI181" s="102" t="s">
        <v>191</v>
      </c>
      <c r="AJ181" s="102"/>
      <c r="AK181" s="102" t="s">
        <v>191</v>
      </c>
      <c r="AL181" s="102"/>
      <c r="AM181" s="102">
        <v>195</v>
      </c>
      <c r="AN181" s="102"/>
      <c r="AO181" s="102">
        <v>1</v>
      </c>
      <c r="AP181" s="102"/>
      <c r="AQ181" s="104" t="s">
        <v>191</v>
      </c>
      <c r="AR181" s="104">
        <v>1</v>
      </c>
      <c r="AS181" s="104" t="s">
        <v>191</v>
      </c>
      <c r="AT181" s="104" t="s">
        <v>191</v>
      </c>
    </row>
    <row r="182" spans="2:46" hidden="1" x14ac:dyDescent="0.25">
      <c r="B182" s="102">
        <v>3</v>
      </c>
      <c r="C182" s="102"/>
      <c r="D182" s="102"/>
      <c r="E182" s="102" t="s">
        <v>191</v>
      </c>
      <c r="F182" s="102"/>
      <c r="G182" s="102" t="s">
        <v>191</v>
      </c>
      <c r="H182" s="102"/>
      <c r="I182" s="102">
        <v>170</v>
      </c>
      <c r="J182" s="102"/>
      <c r="K182" s="105" t="s">
        <v>191</v>
      </c>
      <c r="L182" s="107"/>
      <c r="M182" s="102">
        <v>170</v>
      </c>
      <c r="N182" s="102"/>
      <c r="O182" s="102">
        <v>1</v>
      </c>
      <c r="P182" s="102"/>
      <c r="Q182" s="104" t="s">
        <v>191</v>
      </c>
      <c r="R182" s="104" t="s">
        <v>191</v>
      </c>
      <c r="S182" s="104">
        <v>0.5</v>
      </c>
      <c r="T182" s="104" t="s">
        <v>191</v>
      </c>
      <c r="AB182" s="102">
        <v>3</v>
      </c>
      <c r="AC182" s="102"/>
      <c r="AD182" s="102"/>
      <c r="AE182" s="102" t="s">
        <v>191</v>
      </c>
      <c r="AF182" s="102"/>
      <c r="AG182" s="102" t="s">
        <v>191</v>
      </c>
      <c r="AH182" s="102"/>
      <c r="AI182" s="102">
        <v>194</v>
      </c>
      <c r="AJ182" s="102"/>
      <c r="AK182" s="102" t="s">
        <v>191</v>
      </c>
      <c r="AL182" s="102"/>
      <c r="AM182" s="102">
        <v>194</v>
      </c>
      <c r="AN182" s="102"/>
      <c r="AO182" s="102">
        <v>1</v>
      </c>
      <c r="AP182" s="102"/>
      <c r="AQ182" s="104" t="s">
        <v>191</v>
      </c>
      <c r="AR182" s="104" t="s">
        <v>191</v>
      </c>
      <c r="AS182" s="104">
        <v>0.5</v>
      </c>
      <c r="AT182" s="104" t="s">
        <v>191</v>
      </c>
    </row>
    <row r="183" spans="2:46" hidden="1" x14ac:dyDescent="0.25">
      <c r="B183" s="102">
        <v>4</v>
      </c>
      <c r="C183" s="102"/>
      <c r="D183" s="102"/>
      <c r="E183" s="102" t="s">
        <v>191</v>
      </c>
      <c r="F183" s="102"/>
      <c r="G183" s="102" t="s">
        <v>191</v>
      </c>
      <c r="H183" s="102"/>
      <c r="I183" s="102" t="s">
        <v>191</v>
      </c>
      <c r="J183" s="102"/>
      <c r="K183" s="105">
        <v>197</v>
      </c>
      <c r="L183" s="107"/>
      <c r="M183" s="102">
        <v>197</v>
      </c>
      <c r="N183" s="102"/>
      <c r="O183" s="102">
        <v>1</v>
      </c>
      <c r="P183" s="102"/>
      <c r="Q183" s="104" t="s">
        <v>191</v>
      </c>
      <c r="R183" s="104" t="s">
        <v>191</v>
      </c>
      <c r="S183" s="104" t="s">
        <v>191</v>
      </c>
      <c r="T183" s="104">
        <v>0.5</v>
      </c>
      <c r="AB183" s="102">
        <v>4</v>
      </c>
      <c r="AC183" s="102"/>
      <c r="AD183" s="102"/>
      <c r="AE183" s="102" t="s">
        <v>191</v>
      </c>
      <c r="AF183" s="102"/>
      <c r="AG183" s="102" t="s">
        <v>191</v>
      </c>
      <c r="AH183" s="102"/>
      <c r="AI183" s="102" t="s">
        <v>191</v>
      </c>
      <c r="AJ183" s="102"/>
      <c r="AK183" s="102">
        <v>173</v>
      </c>
      <c r="AL183" s="102"/>
      <c r="AM183" s="102">
        <v>173</v>
      </c>
      <c r="AN183" s="102"/>
      <c r="AO183" s="102">
        <v>1</v>
      </c>
      <c r="AP183" s="102"/>
      <c r="AQ183" s="104" t="s">
        <v>191</v>
      </c>
      <c r="AR183" s="104" t="s">
        <v>191</v>
      </c>
      <c r="AS183" s="104" t="s">
        <v>191</v>
      </c>
      <c r="AT183" s="104">
        <v>0.5</v>
      </c>
    </row>
    <row r="184" spans="2:46" hidden="1" x14ac:dyDescent="0.25">
      <c r="B184" s="102" t="s">
        <v>17</v>
      </c>
      <c r="C184" s="102"/>
      <c r="D184" s="102"/>
      <c r="E184" s="102" t="s">
        <v>191</v>
      </c>
      <c r="F184" s="102"/>
      <c r="G184" s="102" t="s">
        <v>191</v>
      </c>
      <c r="H184" s="102"/>
      <c r="I184" s="102" t="s">
        <v>191</v>
      </c>
      <c r="J184" s="102"/>
      <c r="K184" s="105" t="s">
        <v>191</v>
      </c>
      <c r="L184" s="107"/>
      <c r="M184" s="102">
        <v>0</v>
      </c>
      <c r="N184" s="102"/>
      <c r="O184" s="102">
        <v>0</v>
      </c>
      <c r="P184" s="102"/>
      <c r="Q184" s="104" t="s">
        <v>191</v>
      </c>
      <c r="R184" s="104" t="s">
        <v>191</v>
      </c>
      <c r="S184" s="104" t="s">
        <v>191</v>
      </c>
      <c r="T184" s="104" t="s">
        <v>191</v>
      </c>
      <c r="AB184" s="102" t="s">
        <v>17</v>
      </c>
      <c r="AC184" s="102"/>
      <c r="AD184" s="102"/>
      <c r="AE184" s="102" t="s">
        <v>191</v>
      </c>
      <c r="AF184" s="102"/>
      <c r="AG184" s="102" t="s">
        <v>191</v>
      </c>
      <c r="AH184" s="102"/>
      <c r="AI184" s="102" t="s">
        <v>191</v>
      </c>
      <c r="AJ184" s="102"/>
      <c r="AK184" s="102" t="s">
        <v>191</v>
      </c>
      <c r="AL184" s="102"/>
      <c r="AM184" s="102">
        <v>0</v>
      </c>
      <c r="AN184" s="102"/>
      <c r="AO184" s="102">
        <v>0</v>
      </c>
      <c r="AP184" s="102"/>
      <c r="AQ184" s="104" t="s">
        <v>191</v>
      </c>
      <c r="AR184" s="104" t="s">
        <v>191</v>
      </c>
      <c r="AS184" s="104" t="s">
        <v>191</v>
      </c>
      <c r="AT184" s="104" t="s">
        <v>191</v>
      </c>
    </row>
    <row r="185" spans="2:46" hidden="1" x14ac:dyDescent="0.25">
      <c r="B185" s="102" t="s">
        <v>18</v>
      </c>
      <c r="C185" s="102"/>
      <c r="D185" s="102"/>
      <c r="E185" s="102" t="s">
        <v>191</v>
      </c>
      <c r="F185" s="102"/>
      <c r="G185" s="102" t="s">
        <v>191</v>
      </c>
      <c r="H185" s="102"/>
      <c r="I185" s="102" t="s">
        <v>191</v>
      </c>
      <c r="J185" s="102"/>
      <c r="K185" s="105" t="s">
        <v>191</v>
      </c>
      <c r="L185" s="107"/>
      <c r="M185" s="102">
        <v>0</v>
      </c>
      <c r="N185" s="102"/>
      <c r="O185" s="102">
        <v>0</v>
      </c>
      <c r="P185" s="102"/>
      <c r="Q185" s="104" t="s">
        <v>191</v>
      </c>
      <c r="R185" s="104" t="s">
        <v>191</v>
      </c>
      <c r="S185" s="104" t="s">
        <v>191</v>
      </c>
      <c r="T185" s="104" t="s">
        <v>191</v>
      </c>
      <c r="AB185" s="102" t="s">
        <v>18</v>
      </c>
      <c r="AC185" s="102"/>
      <c r="AD185" s="102"/>
      <c r="AE185" s="102" t="s">
        <v>191</v>
      </c>
      <c r="AF185" s="102"/>
      <c r="AG185" s="102" t="s">
        <v>191</v>
      </c>
      <c r="AH185" s="102"/>
      <c r="AI185" s="102" t="s">
        <v>191</v>
      </c>
      <c r="AJ185" s="102"/>
      <c r="AK185" s="102" t="s">
        <v>191</v>
      </c>
      <c r="AL185" s="102"/>
      <c r="AM185" s="102">
        <v>0</v>
      </c>
      <c r="AN185" s="102"/>
      <c r="AO185" s="102">
        <v>0</v>
      </c>
      <c r="AP185" s="102"/>
      <c r="AQ185" s="104" t="s">
        <v>191</v>
      </c>
      <c r="AR185" s="104" t="s">
        <v>191</v>
      </c>
      <c r="AS185" s="104" t="s">
        <v>191</v>
      </c>
      <c r="AT185" s="104" t="s">
        <v>191</v>
      </c>
    </row>
    <row r="186" spans="2:46" hidden="1" x14ac:dyDescent="0.25"/>
    <row r="187" spans="2:46" hidden="1" x14ac:dyDescent="0.25">
      <c r="B187" s="102" t="s">
        <v>80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81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76</v>
      </c>
      <c r="F188" s="102"/>
      <c r="G188" s="102" t="s">
        <v>77</v>
      </c>
      <c r="H188" s="102"/>
      <c r="I188" s="102" t="s">
        <v>78</v>
      </c>
      <c r="J188" s="102"/>
      <c r="K188" s="102" t="s">
        <v>79</v>
      </c>
      <c r="L188" s="102"/>
      <c r="M188" s="102" t="s">
        <v>47</v>
      </c>
      <c r="N188" s="102"/>
      <c r="O188" s="102" t="s">
        <v>48</v>
      </c>
      <c r="P188" s="102"/>
      <c r="Q188" s="103" t="s">
        <v>50</v>
      </c>
      <c r="R188" s="103" t="s">
        <v>50</v>
      </c>
      <c r="S188" s="103" t="s">
        <v>52</v>
      </c>
      <c r="T188" s="103" t="s">
        <v>52</v>
      </c>
      <c r="AB188" s="102" t="s">
        <v>6</v>
      </c>
      <c r="AC188" s="102"/>
      <c r="AD188" s="102"/>
      <c r="AE188" s="102" t="s">
        <v>72</v>
      </c>
      <c r="AF188" s="102"/>
      <c r="AG188" s="102" t="s">
        <v>73</v>
      </c>
      <c r="AH188" s="102"/>
      <c r="AI188" s="102" t="s">
        <v>74</v>
      </c>
      <c r="AJ188" s="102"/>
      <c r="AK188" s="102" t="s">
        <v>75</v>
      </c>
      <c r="AL188" s="102"/>
      <c r="AM188" s="102" t="s">
        <v>47</v>
      </c>
      <c r="AN188" s="102"/>
      <c r="AO188" s="102" t="s">
        <v>48</v>
      </c>
      <c r="AP188" s="102"/>
      <c r="AQ188" s="103" t="s">
        <v>49</v>
      </c>
      <c r="AR188" s="103" t="s">
        <v>49</v>
      </c>
      <c r="AS188" s="103" t="s">
        <v>51</v>
      </c>
      <c r="AT188" s="103" t="s">
        <v>51</v>
      </c>
    </row>
    <row r="189" spans="2:46" hidden="1" x14ac:dyDescent="0.25">
      <c r="B189" s="102">
        <v>1</v>
      </c>
      <c r="C189" s="102"/>
      <c r="D189" s="102"/>
      <c r="E189" s="102">
        <v>214</v>
      </c>
      <c r="F189" s="102"/>
      <c r="G189" s="102" t="s">
        <v>191</v>
      </c>
      <c r="H189" s="102"/>
      <c r="I189" s="102" t="s">
        <v>191</v>
      </c>
      <c r="J189" s="102"/>
      <c r="K189" s="102" t="s">
        <v>191</v>
      </c>
      <c r="L189" s="102"/>
      <c r="M189" s="102">
        <v>214</v>
      </c>
      <c r="N189" s="102"/>
      <c r="O189" s="102">
        <v>1</v>
      </c>
      <c r="P189" s="102"/>
      <c r="Q189" s="104">
        <v>1</v>
      </c>
      <c r="R189" s="104" t="s">
        <v>191</v>
      </c>
      <c r="S189" s="104" t="s">
        <v>191</v>
      </c>
      <c r="T189" s="104" t="s">
        <v>191</v>
      </c>
      <c r="AB189" s="102">
        <v>1</v>
      </c>
      <c r="AC189" s="102"/>
      <c r="AD189" s="102"/>
      <c r="AE189" s="102">
        <v>150</v>
      </c>
      <c r="AF189" s="102"/>
      <c r="AG189" s="102" t="s">
        <v>191</v>
      </c>
      <c r="AH189" s="102"/>
      <c r="AI189" s="102" t="s">
        <v>191</v>
      </c>
      <c r="AJ189" s="102"/>
      <c r="AK189" s="102" t="s">
        <v>191</v>
      </c>
      <c r="AL189" s="102"/>
      <c r="AM189" s="102">
        <v>150</v>
      </c>
      <c r="AN189" s="102"/>
      <c r="AO189" s="102">
        <v>1</v>
      </c>
      <c r="AP189" s="102"/>
      <c r="AQ189" s="104">
        <v>0</v>
      </c>
      <c r="AR189" s="104" t="s">
        <v>191</v>
      </c>
      <c r="AS189" s="104" t="s">
        <v>191</v>
      </c>
      <c r="AT189" s="104" t="s">
        <v>191</v>
      </c>
    </row>
    <row r="190" spans="2:46" hidden="1" x14ac:dyDescent="0.25">
      <c r="B190" s="102">
        <v>2</v>
      </c>
      <c r="C190" s="102"/>
      <c r="D190" s="102"/>
      <c r="E190" s="102" t="s">
        <v>191</v>
      </c>
      <c r="F190" s="102"/>
      <c r="G190" s="102" t="s">
        <v>191</v>
      </c>
      <c r="H190" s="102"/>
      <c r="I190" s="102">
        <v>157</v>
      </c>
      <c r="J190" s="102"/>
      <c r="K190" s="102" t="s">
        <v>191</v>
      </c>
      <c r="L190" s="102"/>
      <c r="M190" s="102">
        <v>157</v>
      </c>
      <c r="N190" s="102"/>
      <c r="O190" s="102">
        <v>1</v>
      </c>
      <c r="P190" s="102"/>
      <c r="Q190" s="104" t="s">
        <v>191</v>
      </c>
      <c r="R190" s="104" t="s">
        <v>191</v>
      </c>
      <c r="S190" s="104">
        <v>0</v>
      </c>
      <c r="T190" s="104" t="s">
        <v>191</v>
      </c>
      <c r="AB190" s="102">
        <v>2</v>
      </c>
      <c r="AC190" s="102"/>
      <c r="AD190" s="102"/>
      <c r="AE190" s="102" t="s">
        <v>191</v>
      </c>
      <c r="AF190" s="102"/>
      <c r="AG190" s="102" t="s">
        <v>191</v>
      </c>
      <c r="AH190" s="102"/>
      <c r="AI190" s="102">
        <v>213</v>
      </c>
      <c r="AJ190" s="102"/>
      <c r="AK190" s="102" t="s">
        <v>191</v>
      </c>
      <c r="AL190" s="102"/>
      <c r="AM190" s="102">
        <v>213</v>
      </c>
      <c r="AN190" s="102"/>
      <c r="AO190" s="102">
        <v>1</v>
      </c>
      <c r="AP190" s="102"/>
      <c r="AQ190" s="104" t="s">
        <v>191</v>
      </c>
      <c r="AR190" s="104" t="s">
        <v>191</v>
      </c>
      <c r="AS190" s="104">
        <v>1</v>
      </c>
      <c r="AT190" s="104" t="s">
        <v>191</v>
      </c>
    </row>
    <row r="191" spans="2:46" hidden="1" x14ac:dyDescent="0.25">
      <c r="B191" s="102">
        <v>3</v>
      </c>
      <c r="C191" s="102"/>
      <c r="D191" s="102"/>
      <c r="E191" s="102" t="s">
        <v>191</v>
      </c>
      <c r="F191" s="102"/>
      <c r="G191" s="102" t="s">
        <v>191</v>
      </c>
      <c r="H191" s="102"/>
      <c r="I191" s="102" t="s">
        <v>191</v>
      </c>
      <c r="J191" s="102"/>
      <c r="K191" s="102">
        <v>205</v>
      </c>
      <c r="L191" s="102"/>
      <c r="M191" s="102">
        <v>205</v>
      </c>
      <c r="N191" s="102"/>
      <c r="O191" s="102">
        <v>1</v>
      </c>
      <c r="P191" s="102"/>
      <c r="Q191" s="104" t="s">
        <v>191</v>
      </c>
      <c r="R191" s="104" t="s">
        <v>191</v>
      </c>
      <c r="S191" s="104" t="s">
        <v>191</v>
      </c>
      <c r="T191" s="104">
        <v>0</v>
      </c>
      <c r="AB191" s="102">
        <v>3</v>
      </c>
      <c r="AC191" s="102"/>
      <c r="AD191" s="102"/>
      <c r="AE191" s="102" t="s">
        <v>191</v>
      </c>
      <c r="AF191" s="102"/>
      <c r="AG191" s="102" t="s">
        <v>191</v>
      </c>
      <c r="AH191" s="102"/>
      <c r="AI191" s="102" t="s">
        <v>191</v>
      </c>
      <c r="AJ191" s="102"/>
      <c r="AK191" s="102">
        <v>197</v>
      </c>
      <c r="AL191" s="102"/>
      <c r="AM191" s="102">
        <v>197</v>
      </c>
      <c r="AN191" s="102"/>
      <c r="AO191" s="102">
        <v>1</v>
      </c>
      <c r="AP191" s="102"/>
      <c r="AQ191" s="104" t="s">
        <v>191</v>
      </c>
      <c r="AR191" s="104" t="s">
        <v>191</v>
      </c>
      <c r="AS191" s="104" t="s">
        <v>191</v>
      </c>
      <c r="AT191" s="104">
        <v>1</v>
      </c>
    </row>
    <row r="192" spans="2:46" hidden="1" x14ac:dyDescent="0.25">
      <c r="B192" s="102">
        <v>4</v>
      </c>
      <c r="C192" s="102"/>
      <c r="D192" s="102"/>
      <c r="E192" s="102" t="s">
        <v>191</v>
      </c>
      <c r="F192" s="102"/>
      <c r="G192" s="102">
        <v>186</v>
      </c>
      <c r="H192" s="102"/>
      <c r="I192" s="102" t="s">
        <v>191</v>
      </c>
      <c r="J192" s="102"/>
      <c r="K192" s="102" t="s">
        <v>191</v>
      </c>
      <c r="L192" s="102"/>
      <c r="M192" s="102">
        <v>186</v>
      </c>
      <c r="N192" s="102"/>
      <c r="O192" s="102">
        <v>1</v>
      </c>
      <c r="P192" s="102"/>
      <c r="Q192" s="104" t="s">
        <v>191</v>
      </c>
      <c r="R192" s="104">
        <v>1</v>
      </c>
      <c r="S192" s="104" t="s">
        <v>191</v>
      </c>
      <c r="T192" s="104" t="s">
        <v>191</v>
      </c>
      <c r="AB192" s="102">
        <v>4</v>
      </c>
      <c r="AC192" s="102"/>
      <c r="AD192" s="102"/>
      <c r="AE192" s="102" t="s">
        <v>191</v>
      </c>
      <c r="AF192" s="102"/>
      <c r="AG192" s="102">
        <v>142</v>
      </c>
      <c r="AH192" s="102"/>
      <c r="AI192" s="102" t="s">
        <v>191</v>
      </c>
      <c r="AJ192" s="102"/>
      <c r="AK192" s="102" t="s">
        <v>191</v>
      </c>
      <c r="AL192" s="102"/>
      <c r="AM192" s="102">
        <v>142</v>
      </c>
      <c r="AN192" s="102"/>
      <c r="AO192" s="102">
        <v>1</v>
      </c>
      <c r="AP192" s="102"/>
      <c r="AQ192" s="104" t="s">
        <v>191</v>
      </c>
      <c r="AR192" s="104">
        <v>0</v>
      </c>
      <c r="AS192" s="104" t="s">
        <v>191</v>
      </c>
      <c r="AT192" s="104" t="s">
        <v>191</v>
      </c>
    </row>
    <row r="193" spans="2:46" hidden="1" x14ac:dyDescent="0.25">
      <c r="B193" s="102" t="s">
        <v>17</v>
      </c>
      <c r="C193" s="102"/>
      <c r="D193" s="102"/>
      <c r="E193" s="102" t="s">
        <v>191</v>
      </c>
      <c r="F193" s="102"/>
      <c r="G193" s="102" t="s">
        <v>191</v>
      </c>
      <c r="H193" s="102"/>
      <c r="I193" s="102" t="s">
        <v>191</v>
      </c>
      <c r="J193" s="102"/>
      <c r="K193" s="102" t="s">
        <v>191</v>
      </c>
      <c r="L193" s="102"/>
      <c r="M193" s="102">
        <v>0</v>
      </c>
      <c r="N193" s="102"/>
      <c r="O193" s="102">
        <v>0</v>
      </c>
      <c r="P193" s="102"/>
      <c r="Q193" s="104" t="s">
        <v>191</v>
      </c>
      <c r="R193" s="104" t="s">
        <v>191</v>
      </c>
      <c r="S193" s="104" t="s">
        <v>191</v>
      </c>
      <c r="T193" s="104" t="s">
        <v>191</v>
      </c>
      <c r="AB193" s="102" t="s">
        <v>17</v>
      </c>
      <c r="AC193" s="102"/>
      <c r="AD193" s="102"/>
      <c r="AE193" s="102" t="s">
        <v>191</v>
      </c>
      <c r="AF193" s="102"/>
      <c r="AG193" s="102" t="s">
        <v>191</v>
      </c>
      <c r="AH193" s="102"/>
      <c r="AI193" s="102" t="s">
        <v>191</v>
      </c>
      <c r="AJ193" s="102"/>
      <c r="AK193" s="102" t="s">
        <v>191</v>
      </c>
      <c r="AL193" s="102"/>
      <c r="AM193" s="102">
        <v>0</v>
      </c>
      <c r="AN193" s="102"/>
      <c r="AO193" s="102">
        <v>0</v>
      </c>
      <c r="AP193" s="102"/>
      <c r="AQ193" s="104" t="s">
        <v>191</v>
      </c>
      <c r="AR193" s="104" t="s">
        <v>191</v>
      </c>
      <c r="AS193" s="104" t="s">
        <v>191</v>
      </c>
      <c r="AT193" s="104" t="s">
        <v>191</v>
      </c>
    </row>
    <row r="194" spans="2:46" hidden="1" x14ac:dyDescent="0.25">
      <c r="B194" s="102" t="s">
        <v>18</v>
      </c>
      <c r="C194" s="102"/>
      <c r="D194" s="102"/>
      <c r="E194" s="102" t="s">
        <v>191</v>
      </c>
      <c r="F194" s="102"/>
      <c r="G194" s="102" t="s">
        <v>191</v>
      </c>
      <c r="H194" s="102"/>
      <c r="I194" s="102" t="s">
        <v>191</v>
      </c>
      <c r="J194" s="102"/>
      <c r="K194" s="102" t="s">
        <v>191</v>
      </c>
      <c r="L194" s="102"/>
      <c r="M194" s="102">
        <v>0</v>
      </c>
      <c r="N194" s="102"/>
      <c r="O194" s="102">
        <v>0</v>
      </c>
      <c r="P194" s="102"/>
      <c r="Q194" s="104" t="s">
        <v>191</v>
      </c>
      <c r="R194" s="104" t="s">
        <v>191</v>
      </c>
      <c r="S194" s="104" t="s">
        <v>191</v>
      </c>
      <c r="T194" s="104" t="s">
        <v>191</v>
      </c>
      <c r="AB194" s="102" t="s">
        <v>18</v>
      </c>
      <c r="AC194" s="102"/>
      <c r="AD194" s="102"/>
      <c r="AE194" s="102" t="s">
        <v>191</v>
      </c>
      <c r="AF194" s="102"/>
      <c r="AG194" s="102" t="s">
        <v>191</v>
      </c>
      <c r="AH194" s="102"/>
      <c r="AI194" s="102" t="s">
        <v>191</v>
      </c>
      <c r="AJ194" s="102"/>
      <c r="AK194" s="102" t="s">
        <v>191</v>
      </c>
      <c r="AL194" s="102"/>
      <c r="AM194" s="102">
        <v>0</v>
      </c>
      <c r="AN194" s="102"/>
      <c r="AO194" s="102">
        <v>0</v>
      </c>
      <c r="AP194" s="102"/>
      <c r="AQ194" s="104" t="s">
        <v>191</v>
      </c>
      <c r="AR194" s="104" t="s">
        <v>191</v>
      </c>
      <c r="AS194" s="104" t="s">
        <v>191</v>
      </c>
      <c r="AT194" s="104" t="s">
        <v>191</v>
      </c>
    </row>
    <row r="195" spans="2:46" hidden="1" x14ac:dyDescent="0.25"/>
    <row r="196" spans="2:46" hidden="1" x14ac:dyDescent="0.25">
      <c r="B196" s="102" t="s">
        <v>82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83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72</v>
      </c>
      <c r="F197" s="102"/>
      <c r="G197" s="102" t="s">
        <v>73</v>
      </c>
      <c r="H197" s="102"/>
      <c r="I197" s="102" t="s">
        <v>74</v>
      </c>
      <c r="J197" s="102"/>
      <c r="K197" s="102" t="s">
        <v>75</v>
      </c>
      <c r="L197" s="102"/>
      <c r="M197" s="102" t="s">
        <v>47</v>
      </c>
      <c r="N197" s="102"/>
      <c r="O197" s="102" t="s">
        <v>48</v>
      </c>
      <c r="P197" s="102"/>
      <c r="Q197" s="103" t="s">
        <v>49</v>
      </c>
      <c r="R197" s="103" t="s">
        <v>49</v>
      </c>
      <c r="S197" s="103" t="s">
        <v>51</v>
      </c>
      <c r="T197" s="103" t="s">
        <v>51</v>
      </c>
      <c r="AB197" s="105" t="s">
        <v>6</v>
      </c>
      <c r="AC197" s="106"/>
      <c r="AD197" s="107"/>
      <c r="AE197" s="102" t="s">
        <v>76</v>
      </c>
      <c r="AF197" s="102"/>
      <c r="AG197" s="102" t="s">
        <v>77</v>
      </c>
      <c r="AH197" s="102"/>
      <c r="AI197" s="102" t="s">
        <v>78</v>
      </c>
      <c r="AJ197" s="102"/>
      <c r="AK197" s="102" t="s">
        <v>79</v>
      </c>
      <c r="AL197" s="102"/>
      <c r="AM197" s="102" t="s">
        <v>47</v>
      </c>
      <c r="AN197" s="102"/>
      <c r="AO197" s="102" t="s">
        <v>48</v>
      </c>
      <c r="AP197" s="102"/>
      <c r="AQ197" s="103" t="s">
        <v>50</v>
      </c>
      <c r="AR197" s="103" t="s">
        <v>50</v>
      </c>
      <c r="AS197" s="103" t="s">
        <v>52</v>
      </c>
      <c r="AT197" s="103" t="s">
        <v>52</v>
      </c>
    </row>
    <row r="198" spans="2:46" hidden="1" x14ac:dyDescent="0.25">
      <c r="B198" s="105">
        <v>1</v>
      </c>
      <c r="C198" s="106"/>
      <c r="D198" s="107"/>
      <c r="E198" s="102" t="s">
        <v>191</v>
      </c>
      <c r="F198" s="102"/>
      <c r="G198" s="102" t="s">
        <v>191</v>
      </c>
      <c r="H198" s="102"/>
      <c r="I198" s="102">
        <v>184</v>
      </c>
      <c r="J198" s="102"/>
      <c r="K198" s="102" t="s">
        <v>191</v>
      </c>
      <c r="L198" s="102"/>
      <c r="M198" s="105">
        <v>184</v>
      </c>
      <c r="N198" s="107"/>
      <c r="O198" s="105">
        <v>1</v>
      </c>
      <c r="P198" s="107"/>
      <c r="Q198" s="104" t="s">
        <v>191</v>
      </c>
      <c r="R198" s="104" t="s">
        <v>191</v>
      </c>
      <c r="S198" s="104">
        <v>0</v>
      </c>
      <c r="T198" s="104" t="s">
        <v>191</v>
      </c>
      <c r="AB198" s="105">
        <v>1</v>
      </c>
      <c r="AC198" s="106"/>
      <c r="AD198" s="107"/>
      <c r="AE198" s="102" t="s">
        <v>191</v>
      </c>
      <c r="AF198" s="102"/>
      <c r="AG198" s="102" t="s">
        <v>191</v>
      </c>
      <c r="AH198" s="102"/>
      <c r="AI198" s="102">
        <v>174</v>
      </c>
      <c r="AJ198" s="102"/>
      <c r="AK198" s="102" t="s">
        <v>191</v>
      </c>
      <c r="AL198" s="102"/>
      <c r="AM198" s="105">
        <v>174</v>
      </c>
      <c r="AN198" s="107"/>
      <c r="AO198" s="105">
        <v>1</v>
      </c>
      <c r="AP198" s="107"/>
      <c r="AQ198" s="104" t="s">
        <v>191</v>
      </c>
      <c r="AR198" s="104" t="s">
        <v>191</v>
      </c>
      <c r="AS198" s="104">
        <v>1</v>
      </c>
      <c r="AT198" s="104" t="s">
        <v>191</v>
      </c>
    </row>
    <row r="199" spans="2:46" hidden="1" x14ac:dyDescent="0.25">
      <c r="B199" s="105">
        <v>2</v>
      </c>
      <c r="C199" s="106"/>
      <c r="D199" s="107"/>
      <c r="E199" s="102">
        <v>192</v>
      </c>
      <c r="F199" s="102"/>
      <c r="G199" s="102" t="s">
        <v>191</v>
      </c>
      <c r="H199" s="102"/>
      <c r="I199" s="102" t="s">
        <v>191</v>
      </c>
      <c r="J199" s="102"/>
      <c r="K199" s="102" t="s">
        <v>191</v>
      </c>
      <c r="L199" s="102"/>
      <c r="M199" s="105">
        <v>192</v>
      </c>
      <c r="N199" s="107"/>
      <c r="O199" s="105">
        <v>1</v>
      </c>
      <c r="P199" s="107"/>
      <c r="Q199" s="104">
        <v>1</v>
      </c>
      <c r="R199" s="104" t="s">
        <v>191</v>
      </c>
      <c r="S199" s="104" t="s">
        <v>191</v>
      </c>
      <c r="T199" s="104" t="s">
        <v>191</v>
      </c>
      <c r="AB199" s="105">
        <v>2</v>
      </c>
      <c r="AC199" s="106"/>
      <c r="AD199" s="107"/>
      <c r="AE199" s="102">
        <v>164</v>
      </c>
      <c r="AF199" s="102"/>
      <c r="AG199" s="102" t="s">
        <v>191</v>
      </c>
      <c r="AH199" s="102"/>
      <c r="AI199" s="102" t="s">
        <v>191</v>
      </c>
      <c r="AJ199" s="102"/>
      <c r="AK199" s="102" t="s">
        <v>191</v>
      </c>
      <c r="AL199" s="102"/>
      <c r="AM199" s="105">
        <v>164</v>
      </c>
      <c r="AN199" s="107"/>
      <c r="AO199" s="105">
        <v>1</v>
      </c>
      <c r="AP199" s="107"/>
      <c r="AQ199" s="104">
        <v>0</v>
      </c>
      <c r="AR199" s="104" t="s">
        <v>191</v>
      </c>
      <c r="AS199" s="104" t="s">
        <v>191</v>
      </c>
      <c r="AT199" s="104" t="s">
        <v>191</v>
      </c>
    </row>
    <row r="200" spans="2:46" hidden="1" x14ac:dyDescent="0.25">
      <c r="B200" s="105">
        <v>3</v>
      </c>
      <c r="C200" s="106"/>
      <c r="D200" s="107"/>
      <c r="E200" s="102" t="s">
        <v>191</v>
      </c>
      <c r="F200" s="102"/>
      <c r="G200" s="102" t="s">
        <v>191</v>
      </c>
      <c r="H200" s="102"/>
      <c r="I200" s="102" t="s">
        <v>191</v>
      </c>
      <c r="J200" s="102"/>
      <c r="K200" s="102">
        <v>166</v>
      </c>
      <c r="L200" s="102"/>
      <c r="M200" s="105">
        <v>166</v>
      </c>
      <c r="N200" s="107"/>
      <c r="O200" s="105">
        <v>1</v>
      </c>
      <c r="P200" s="107"/>
      <c r="Q200" s="104" t="s">
        <v>191</v>
      </c>
      <c r="R200" s="104" t="s">
        <v>191</v>
      </c>
      <c r="S200" s="104" t="s">
        <v>191</v>
      </c>
      <c r="T200" s="104">
        <v>0</v>
      </c>
      <c r="AB200" s="105">
        <v>3</v>
      </c>
      <c r="AC200" s="106"/>
      <c r="AD200" s="107"/>
      <c r="AE200" s="102" t="s">
        <v>191</v>
      </c>
      <c r="AF200" s="102"/>
      <c r="AG200" s="102" t="s">
        <v>191</v>
      </c>
      <c r="AH200" s="102"/>
      <c r="AI200" s="102" t="s">
        <v>191</v>
      </c>
      <c r="AJ200" s="102"/>
      <c r="AK200" s="102">
        <v>192</v>
      </c>
      <c r="AL200" s="102"/>
      <c r="AM200" s="105">
        <v>192</v>
      </c>
      <c r="AN200" s="107"/>
      <c r="AO200" s="105">
        <v>1</v>
      </c>
      <c r="AP200" s="107"/>
      <c r="AQ200" s="104" t="s">
        <v>191</v>
      </c>
      <c r="AR200" s="104" t="s">
        <v>191</v>
      </c>
      <c r="AS200" s="104" t="s">
        <v>191</v>
      </c>
      <c r="AT200" s="104">
        <v>1</v>
      </c>
    </row>
    <row r="201" spans="2:46" hidden="1" x14ac:dyDescent="0.25">
      <c r="B201" s="105">
        <v>4</v>
      </c>
      <c r="C201" s="106"/>
      <c r="D201" s="107"/>
      <c r="E201" s="102" t="s">
        <v>191</v>
      </c>
      <c r="F201" s="102"/>
      <c r="G201" s="102">
        <v>177</v>
      </c>
      <c r="H201" s="102"/>
      <c r="I201" s="102" t="s">
        <v>191</v>
      </c>
      <c r="J201" s="102"/>
      <c r="K201" s="102" t="s">
        <v>191</v>
      </c>
      <c r="L201" s="102"/>
      <c r="M201" s="105">
        <v>177</v>
      </c>
      <c r="N201" s="107"/>
      <c r="O201" s="105">
        <v>1</v>
      </c>
      <c r="P201" s="107"/>
      <c r="Q201" s="104" t="s">
        <v>191</v>
      </c>
      <c r="R201" s="104">
        <v>1</v>
      </c>
      <c r="S201" s="104" t="s">
        <v>191</v>
      </c>
      <c r="T201" s="104" t="s">
        <v>191</v>
      </c>
      <c r="AB201" s="105">
        <v>4</v>
      </c>
      <c r="AC201" s="106"/>
      <c r="AD201" s="107"/>
      <c r="AE201" s="102" t="s">
        <v>191</v>
      </c>
      <c r="AF201" s="102"/>
      <c r="AG201" s="102">
        <v>149</v>
      </c>
      <c r="AH201" s="102"/>
      <c r="AI201" s="102" t="s">
        <v>191</v>
      </c>
      <c r="AJ201" s="102"/>
      <c r="AK201" s="102" t="s">
        <v>191</v>
      </c>
      <c r="AL201" s="102"/>
      <c r="AM201" s="105">
        <v>149</v>
      </c>
      <c r="AN201" s="107"/>
      <c r="AO201" s="105">
        <v>1</v>
      </c>
      <c r="AP201" s="107"/>
      <c r="AQ201" s="104" t="s">
        <v>191</v>
      </c>
      <c r="AR201" s="104">
        <v>0</v>
      </c>
      <c r="AS201" s="104" t="s">
        <v>191</v>
      </c>
      <c r="AT201" s="104" t="s">
        <v>191</v>
      </c>
    </row>
    <row r="202" spans="2:46" hidden="1" x14ac:dyDescent="0.25">
      <c r="B202" s="105" t="s">
        <v>17</v>
      </c>
      <c r="C202" s="106"/>
      <c r="D202" s="107"/>
      <c r="E202" s="102" t="s">
        <v>191</v>
      </c>
      <c r="F202" s="102"/>
      <c r="G202" s="102" t="s">
        <v>191</v>
      </c>
      <c r="H202" s="102"/>
      <c r="I202" s="102" t="s">
        <v>191</v>
      </c>
      <c r="J202" s="102"/>
      <c r="K202" s="102" t="s">
        <v>191</v>
      </c>
      <c r="L202" s="102"/>
      <c r="M202" s="105">
        <v>0</v>
      </c>
      <c r="N202" s="107"/>
      <c r="O202" s="105">
        <v>0</v>
      </c>
      <c r="P202" s="107"/>
      <c r="Q202" s="104" t="s">
        <v>191</v>
      </c>
      <c r="R202" s="104" t="s">
        <v>191</v>
      </c>
      <c r="S202" s="104" t="s">
        <v>191</v>
      </c>
      <c r="T202" s="104" t="s">
        <v>191</v>
      </c>
      <c r="AB202" s="105" t="s">
        <v>17</v>
      </c>
      <c r="AC202" s="106"/>
      <c r="AD202" s="107"/>
      <c r="AE202" s="102" t="s">
        <v>191</v>
      </c>
      <c r="AF202" s="102"/>
      <c r="AG202" s="102" t="s">
        <v>191</v>
      </c>
      <c r="AH202" s="102"/>
      <c r="AI202" s="102" t="s">
        <v>191</v>
      </c>
      <c r="AJ202" s="102"/>
      <c r="AK202" s="102" t="s">
        <v>191</v>
      </c>
      <c r="AL202" s="102"/>
      <c r="AM202" s="105">
        <v>0</v>
      </c>
      <c r="AN202" s="107"/>
      <c r="AO202" s="105">
        <v>0</v>
      </c>
      <c r="AP202" s="107"/>
      <c r="AQ202" s="104" t="s">
        <v>191</v>
      </c>
      <c r="AR202" s="104" t="s">
        <v>191</v>
      </c>
      <c r="AS202" s="104" t="s">
        <v>191</v>
      </c>
      <c r="AT202" s="104" t="s">
        <v>191</v>
      </c>
    </row>
    <row r="203" spans="2:46" hidden="1" x14ac:dyDescent="0.25">
      <c r="B203" s="105" t="s">
        <v>18</v>
      </c>
      <c r="C203" s="106"/>
      <c r="D203" s="107"/>
      <c r="E203" s="102" t="s">
        <v>191</v>
      </c>
      <c r="F203" s="102"/>
      <c r="G203" s="102" t="s">
        <v>191</v>
      </c>
      <c r="H203" s="102"/>
      <c r="I203" s="102" t="s">
        <v>191</v>
      </c>
      <c r="J203" s="102"/>
      <c r="K203" s="102" t="s">
        <v>191</v>
      </c>
      <c r="L203" s="102"/>
      <c r="M203" s="105">
        <v>0</v>
      </c>
      <c r="N203" s="107"/>
      <c r="O203" s="105">
        <v>0</v>
      </c>
      <c r="P203" s="107"/>
      <c r="Q203" s="104" t="s">
        <v>191</v>
      </c>
      <c r="R203" s="104" t="s">
        <v>191</v>
      </c>
      <c r="S203" s="104" t="s">
        <v>191</v>
      </c>
      <c r="T203" s="104" t="s">
        <v>191</v>
      </c>
      <c r="AB203" s="105" t="s">
        <v>18</v>
      </c>
      <c r="AC203" s="106"/>
      <c r="AD203" s="107"/>
      <c r="AE203" s="102" t="s">
        <v>191</v>
      </c>
      <c r="AF203" s="102"/>
      <c r="AG203" s="102" t="s">
        <v>191</v>
      </c>
      <c r="AH203" s="102"/>
      <c r="AI203" s="102" t="s">
        <v>191</v>
      </c>
      <c r="AJ203" s="102"/>
      <c r="AK203" s="102" t="s">
        <v>191</v>
      </c>
      <c r="AL203" s="102"/>
      <c r="AM203" s="105">
        <v>0</v>
      </c>
      <c r="AN203" s="107"/>
      <c r="AO203" s="105">
        <v>0</v>
      </c>
      <c r="AP203" s="107"/>
      <c r="AQ203" s="104" t="s">
        <v>191</v>
      </c>
      <c r="AR203" s="104" t="s">
        <v>191</v>
      </c>
      <c r="AS203" s="104" t="s">
        <v>191</v>
      </c>
      <c r="AT203" s="104" t="s">
        <v>191</v>
      </c>
    </row>
    <row r="204" spans="2:46" hidden="1" x14ac:dyDescent="0.25"/>
    <row r="205" spans="2:46" hidden="1" x14ac:dyDescent="0.25">
      <c r="B205" s="108" t="s">
        <v>84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85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58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59</v>
      </c>
      <c r="O206" s="106"/>
      <c r="P206" s="107"/>
      <c r="Q206" s="102" t="s">
        <v>60</v>
      </c>
      <c r="R206" s="102"/>
      <c r="S206" s="102" t="s">
        <v>61</v>
      </c>
      <c r="T206" s="102"/>
      <c r="AB206" s="102" t="s">
        <v>6</v>
      </c>
      <c r="AC206" s="102"/>
      <c r="AD206" s="105"/>
      <c r="AE206" s="105" t="s">
        <v>58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59</v>
      </c>
      <c r="AO206" s="106"/>
      <c r="AP206" s="107"/>
      <c r="AQ206" s="102" t="s">
        <v>60</v>
      </c>
      <c r="AR206" s="102"/>
      <c r="AS206" s="102" t="s">
        <v>61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596</v>
      </c>
      <c r="O207" s="109"/>
      <c r="P207" s="109"/>
      <c r="Q207" s="105">
        <v>3</v>
      </c>
      <c r="R207" s="107"/>
      <c r="S207" s="110">
        <v>1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550</v>
      </c>
      <c r="AO207" s="109"/>
      <c r="AP207" s="109"/>
      <c r="AQ207" s="105">
        <v>3</v>
      </c>
      <c r="AR207" s="107"/>
      <c r="AS207" s="110">
        <v>2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513</v>
      </c>
      <c r="O208" s="109"/>
      <c r="P208" s="109"/>
      <c r="Q208" s="105">
        <v>3</v>
      </c>
      <c r="R208" s="107"/>
      <c r="S208" s="110">
        <v>1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572</v>
      </c>
      <c r="AO208" s="109"/>
      <c r="AP208" s="109"/>
      <c r="AQ208" s="105">
        <v>3</v>
      </c>
      <c r="AR208" s="107"/>
      <c r="AS208" s="110">
        <v>2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541</v>
      </c>
      <c r="O209" s="109"/>
      <c r="P209" s="109"/>
      <c r="Q209" s="105">
        <v>3</v>
      </c>
      <c r="R209" s="107"/>
      <c r="S209" s="110">
        <v>0.5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583</v>
      </c>
      <c r="AO209" s="109"/>
      <c r="AP209" s="109"/>
      <c r="AQ209" s="105">
        <v>3</v>
      </c>
      <c r="AR209" s="107"/>
      <c r="AS209" s="110">
        <v>2.5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560</v>
      </c>
      <c r="O210" s="109"/>
      <c r="P210" s="109"/>
      <c r="Q210" s="105">
        <v>3</v>
      </c>
      <c r="R210" s="107"/>
      <c r="S210" s="110">
        <v>2.5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464</v>
      </c>
      <c r="AO210" s="109"/>
      <c r="AP210" s="109"/>
      <c r="AQ210" s="105">
        <v>3</v>
      </c>
      <c r="AR210" s="107"/>
      <c r="AS210" s="110">
        <v>0.5</v>
      </c>
      <c r="AT210" s="107"/>
    </row>
    <row r="211" spans="2:46" hidden="1" x14ac:dyDescent="0.25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18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18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86</v>
      </c>
      <c r="F213" s="102"/>
      <c r="G213" s="102"/>
      <c r="H213" s="102"/>
      <c r="I213" s="102"/>
      <c r="J213" s="102"/>
      <c r="K213" s="102"/>
      <c r="L213" s="102"/>
      <c r="M213" s="102"/>
      <c r="N213" s="109">
        <v>2210</v>
      </c>
      <c r="O213" s="109"/>
      <c r="P213" s="109"/>
      <c r="Q213" s="105">
        <v>12</v>
      </c>
      <c r="R213" s="107"/>
      <c r="S213" s="116">
        <v>5</v>
      </c>
      <c r="T213" s="116"/>
      <c r="AE213" s="102" t="s">
        <v>86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2169</v>
      </c>
      <c r="AO213" s="109"/>
      <c r="AP213" s="109"/>
      <c r="AQ213" s="105">
        <v>12</v>
      </c>
      <c r="AR213" s="107"/>
      <c r="AS213" s="116">
        <v>7</v>
      </c>
      <c r="AT213" s="116"/>
    </row>
    <row r="214" spans="2:46" hidden="1" x14ac:dyDescent="0.25"/>
    <row r="215" spans="2:46" hidden="1" x14ac:dyDescent="0.25">
      <c r="B215" s="108" t="s">
        <v>87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88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58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59</v>
      </c>
      <c r="O216" s="106"/>
      <c r="P216" s="107"/>
      <c r="Q216" s="102" t="s">
        <v>60</v>
      </c>
      <c r="R216" s="102"/>
      <c r="S216" s="102" t="s">
        <v>61</v>
      </c>
      <c r="T216" s="102"/>
      <c r="AB216" s="102" t="s">
        <v>6</v>
      </c>
      <c r="AC216" s="102"/>
      <c r="AD216" s="105"/>
      <c r="AE216" s="105" t="s">
        <v>58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59</v>
      </c>
      <c r="AO216" s="106"/>
      <c r="AP216" s="107"/>
      <c r="AQ216" s="102" t="s">
        <v>60</v>
      </c>
      <c r="AR216" s="102"/>
      <c r="AS216" s="102" t="s">
        <v>61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39">
        <v>1352</v>
      </c>
      <c r="O217" s="140"/>
      <c r="P217" s="141"/>
      <c r="Q217" s="139">
        <v>7</v>
      </c>
      <c r="R217" s="141"/>
      <c r="S217" s="110">
        <v>4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1324</v>
      </c>
      <c r="AO217" s="109"/>
      <c r="AP217" s="109"/>
      <c r="AQ217" s="105">
        <v>7</v>
      </c>
      <c r="AR217" s="107"/>
      <c r="AS217" s="110">
        <v>5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1179</v>
      </c>
      <c r="O218" s="109"/>
      <c r="P218" s="109"/>
      <c r="Q218" s="139">
        <v>7</v>
      </c>
      <c r="R218" s="141"/>
      <c r="S218" s="110">
        <v>4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1224</v>
      </c>
      <c r="AO218" s="109"/>
      <c r="AP218" s="109"/>
      <c r="AQ218" s="105">
        <v>7</v>
      </c>
      <c r="AR218" s="107"/>
      <c r="AS218" s="110">
        <v>2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1304</v>
      </c>
      <c r="O219" s="109"/>
      <c r="P219" s="109"/>
      <c r="Q219" s="139">
        <v>7</v>
      </c>
      <c r="R219" s="141"/>
      <c r="S219" s="110">
        <v>3.5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1187</v>
      </c>
      <c r="AO219" s="109"/>
      <c r="AP219" s="109"/>
      <c r="AQ219" s="105">
        <v>7</v>
      </c>
      <c r="AR219" s="107"/>
      <c r="AS219" s="110">
        <v>2.5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1283</v>
      </c>
      <c r="O220" s="109"/>
      <c r="P220" s="109"/>
      <c r="Q220" s="139">
        <v>7</v>
      </c>
      <c r="R220" s="141"/>
      <c r="S220" s="110">
        <v>5.5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1062</v>
      </c>
      <c r="AO220" s="109"/>
      <c r="AP220" s="109"/>
      <c r="AQ220" s="105">
        <v>7</v>
      </c>
      <c r="AR220" s="107"/>
      <c r="AS220" s="110">
        <v>1.5</v>
      </c>
      <c r="AT220" s="107"/>
    </row>
    <row r="221" spans="2:46" hidden="1" x14ac:dyDescent="0.25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39">
        <v>0</v>
      </c>
      <c r="R221" s="141"/>
      <c r="S221" s="110">
        <v>0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18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39">
        <v>0</v>
      </c>
      <c r="R222" s="141"/>
      <c r="S222" s="110">
        <v>0</v>
      </c>
      <c r="T222" s="107"/>
      <c r="AB222" s="102" t="s">
        <v>18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89</v>
      </c>
      <c r="F223" s="106"/>
      <c r="G223" s="106"/>
      <c r="H223" s="106"/>
      <c r="I223" s="106"/>
      <c r="J223" s="106"/>
      <c r="K223" s="106"/>
      <c r="L223" s="106"/>
      <c r="M223" s="107"/>
      <c r="N223" s="139"/>
      <c r="O223" s="140"/>
      <c r="P223" s="140"/>
      <c r="Q223" s="140"/>
      <c r="R223" s="141"/>
      <c r="S223" s="110">
        <v>4</v>
      </c>
      <c r="T223" s="142"/>
      <c r="AB223" s="117"/>
      <c r="AC223" s="117"/>
      <c r="AD223" s="117"/>
      <c r="AE223" s="105" t="s">
        <v>90</v>
      </c>
      <c r="AF223" s="106"/>
      <c r="AG223" s="106"/>
      <c r="AH223" s="106"/>
      <c r="AI223" s="106"/>
      <c r="AJ223" s="106"/>
      <c r="AK223" s="106"/>
      <c r="AL223" s="106"/>
      <c r="AM223" s="107"/>
      <c r="AN223" s="139"/>
      <c r="AO223" s="140"/>
      <c r="AP223" s="140"/>
      <c r="AQ223" s="140"/>
      <c r="AR223" s="141"/>
      <c r="AS223" s="110">
        <v>4</v>
      </c>
      <c r="AT223" s="142"/>
    </row>
    <row r="224" spans="2:46" hidden="1" x14ac:dyDescent="0.25">
      <c r="E224" s="102" t="s">
        <v>87</v>
      </c>
      <c r="F224" s="102"/>
      <c r="G224" s="102"/>
      <c r="H224" s="102"/>
      <c r="I224" s="102"/>
      <c r="J224" s="102"/>
      <c r="K224" s="102"/>
      <c r="L224" s="102"/>
      <c r="M224" s="102"/>
      <c r="N224" s="109">
        <v>5118</v>
      </c>
      <c r="O224" s="102"/>
      <c r="P224" s="102"/>
      <c r="Q224" s="105">
        <v>28</v>
      </c>
      <c r="R224" s="107"/>
      <c r="S224" s="116">
        <v>21</v>
      </c>
      <c r="T224" s="116"/>
      <c r="AE224" s="102" t="s">
        <v>88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4797</v>
      </c>
      <c r="AO224" s="102"/>
      <c r="AP224" s="102"/>
      <c r="AQ224" s="102">
        <v>28</v>
      </c>
      <c r="AR224" s="102"/>
      <c r="AS224" s="116">
        <v>15</v>
      </c>
      <c r="AT224" s="116"/>
    </row>
    <row r="225" spans="2:51" hidden="1" x14ac:dyDescent="0.25">
      <c r="E225" s="105" t="s">
        <v>91</v>
      </c>
      <c r="F225" s="106"/>
      <c r="G225" s="106"/>
      <c r="H225" s="106"/>
      <c r="I225" s="106"/>
      <c r="J225" s="106"/>
      <c r="K225" s="106"/>
      <c r="L225" s="106"/>
      <c r="M225" s="107"/>
      <c r="N225" s="109">
        <v>2210</v>
      </c>
      <c r="O225" s="102"/>
      <c r="P225" s="102"/>
      <c r="Q225" s="102">
        <v>12</v>
      </c>
      <c r="R225" s="102"/>
      <c r="AE225" s="105" t="s">
        <v>92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2169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65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192</v>
      </c>
      <c r="C227" s="103" t="s">
        <v>192</v>
      </c>
      <c r="D227" s="103" t="s">
        <v>192</v>
      </c>
      <c r="E227" s="103" t="s">
        <v>192</v>
      </c>
      <c r="F227" s="103" t="s">
        <v>192</v>
      </c>
      <c r="G227" s="103" t="s">
        <v>192</v>
      </c>
      <c r="H227" s="103" t="s">
        <v>192</v>
      </c>
      <c r="I227" s="103" t="s">
        <v>192</v>
      </c>
      <c r="J227" s="103" t="s">
        <v>192</v>
      </c>
      <c r="K227" s="103" t="s">
        <v>192</v>
      </c>
      <c r="L227" s="103" t="s">
        <v>192</v>
      </c>
      <c r="M227" s="103" t="s">
        <v>192</v>
      </c>
      <c r="N227" s="105"/>
      <c r="O227" s="106"/>
      <c r="P227" s="106"/>
      <c r="Q227" s="143"/>
      <c r="R227" s="120">
        <v>12</v>
      </c>
      <c r="AB227" s="103" t="s">
        <v>192</v>
      </c>
      <c r="AC227" s="103" t="s">
        <v>192</v>
      </c>
      <c r="AD227" s="103" t="s">
        <v>192</v>
      </c>
      <c r="AE227" s="103" t="s">
        <v>192</v>
      </c>
      <c r="AF227" s="103" t="s">
        <v>192</v>
      </c>
      <c r="AG227" s="103" t="s">
        <v>192</v>
      </c>
      <c r="AH227" s="103" t="s">
        <v>192</v>
      </c>
      <c r="AI227" s="103" t="s">
        <v>192</v>
      </c>
      <c r="AJ227" s="103" t="s">
        <v>192</v>
      </c>
      <c r="AK227" s="103" t="s">
        <v>192</v>
      </c>
      <c r="AL227" s="103" t="s">
        <v>192</v>
      </c>
      <c r="AM227" s="103" t="s">
        <v>192</v>
      </c>
      <c r="AN227" s="105"/>
      <c r="AO227" s="106"/>
      <c r="AP227" s="106"/>
      <c r="AQ227" s="143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187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187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35</v>
      </c>
      <c r="C232" s="3"/>
      <c r="D232" s="3"/>
      <c r="E232" s="86">
        <v>13</v>
      </c>
      <c r="F232" s="87"/>
      <c r="G232" s="3" t="s">
        <v>188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35</v>
      </c>
      <c r="AC232" s="3"/>
      <c r="AD232" s="3"/>
      <c r="AE232" s="86">
        <v>13</v>
      </c>
      <c r="AF232" s="87"/>
      <c r="AG232" s="3" t="s">
        <v>188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" customHeight="1" thickBot="1" x14ac:dyDescent="0.35">
      <c r="B234" s="2" t="s">
        <v>187</v>
      </c>
      <c r="C234" s="3"/>
      <c r="D234" s="4"/>
      <c r="E234" s="21">
        <v>1</v>
      </c>
      <c r="F234" s="22"/>
      <c r="G234" s="144">
        <v>1</v>
      </c>
      <c r="H234" s="144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5">
        <v>181</v>
      </c>
      <c r="U234" s="146"/>
      <c r="V234" s="147"/>
      <c r="W234" s="125">
        <v>2</v>
      </c>
      <c r="X234" s="126"/>
      <c r="Y234" s="127"/>
      <c r="Z234" s="5"/>
      <c r="AA234" s="5"/>
      <c r="AB234" s="2" t="s">
        <v>187</v>
      </c>
      <c r="AC234" s="3"/>
      <c r="AD234" s="4"/>
      <c r="AE234" s="21">
        <v>3</v>
      </c>
      <c r="AF234" s="22"/>
      <c r="AG234" s="144">
        <v>3</v>
      </c>
      <c r="AH234" s="144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5">
        <v>209</v>
      </c>
      <c r="AU234" s="146"/>
      <c r="AV234" s="147"/>
      <c r="AW234" s="125">
        <v>2</v>
      </c>
      <c r="AX234" s="126"/>
      <c r="AY234" s="127"/>
    </row>
    <row r="235" spans="2:51" ht="35.1" customHeight="1" thickBot="1" x14ac:dyDescent="0.35">
      <c r="B235" s="2" t="s">
        <v>187</v>
      </c>
      <c r="C235" s="3"/>
      <c r="D235" s="4"/>
      <c r="E235" s="21">
        <v>2</v>
      </c>
      <c r="F235" s="22"/>
      <c r="G235" s="144">
        <v>2</v>
      </c>
      <c r="H235" s="144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48"/>
      <c r="U235" s="149"/>
      <c r="V235" s="150"/>
      <c r="W235" s="151"/>
      <c r="X235" s="152"/>
      <c r="Y235" s="153"/>
      <c r="Z235" s="5"/>
      <c r="AA235" s="5"/>
      <c r="AB235" s="2" t="s">
        <v>187</v>
      </c>
      <c r="AC235" s="3"/>
      <c r="AD235" s="4"/>
      <c r="AE235" s="21">
        <v>4</v>
      </c>
      <c r="AF235" s="22"/>
      <c r="AG235" s="144">
        <v>4</v>
      </c>
      <c r="AH235" s="144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48"/>
      <c r="AU235" s="149"/>
      <c r="AV235" s="150"/>
      <c r="AW235" s="151"/>
      <c r="AX235" s="152"/>
      <c r="AY235" s="153"/>
    </row>
    <row r="236" spans="2:51" ht="35.1" customHeight="1" thickBot="1" x14ac:dyDescent="0.35">
      <c r="B236" s="2" t="s">
        <v>187</v>
      </c>
      <c r="C236" s="3"/>
      <c r="D236" s="4"/>
      <c r="E236" s="21">
        <v>3</v>
      </c>
      <c r="F236" s="22"/>
      <c r="G236" s="144">
        <v>3</v>
      </c>
      <c r="H236" s="144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48"/>
      <c r="U236" s="149"/>
      <c r="V236" s="150"/>
      <c r="W236" s="151"/>
      <c r="X236" s="152"/>
      <c r="Y236" s="153"/>
      <c r="Z236" s="5"/>
      <c r="AA236" s="5"/>
      <c r="AB236" s="2" t="s">
        <v>187</v>
      </c>
      <c r="AC236" s="3"/>
      <c r="AD236" s="4"/>
      <c r="AE236" s="21">
        <v>1</v>
      </c>
      <c r="AF236" s="22"/>
      <c r="AG236" s="144">
        <v>1</v>
      </c>
      <c r="AH236" s="144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48"/>
      <c r="AU236" s="149"/>
      <c r="AV236" s="150"/>
      <c r="AW236" s="151"/>
      <c r="AX236" s="152"/>
      <c r="AY236" s="153"/>
    </row>
    <row r="237" spans="2:51" ht="35.1" customHeight="1" thickBot="1" x14ac:dyDescent="0.35">
      <c r="B237" s="2" t="s">
        <v>187</v>
      </c>
      <c r="C237" s="3"/>
      <c r="D237" s="4"/>
      <c r="E237" s="21">
        <v>4</v>
      </c>
      <c r="F237" s="22"/>
      <c r="G237" s="144">
        <v>4</v>
      </c>
      <c r="H237" s="144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4"/>
      <c r="U237" s="155"/>
      <c r="V237" s="156"/>
      <c r="W237" s="128"/>
      <c r="X237" s="129"/>
      <c r="Y237" s="130"/>
      <c r="Z237" s="5"/>
      <c r="AA237" s="5"/>
      <c r="AB237" s="2" t="s">
        <v>187</v>
      </c>
      <c r="AC237" s="3"/>
      <c r="AD237" s="4"/>
      <c r="AE237" s="21">
        <v>2</v>
      </c>
      <c r="AF237" s="22"/>
      <c r="AG237" s="144">
        <v>2</v>
      </c>
      <c r="AH237" s="144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4"/>
      <c r="AU237" s="155"/>
      <c r="AV237" s="156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35</v>
      </c>
      <c r="C239" s="3"/>
      <c r="D239" s="3"/>
      <c r="E239" s="3">
        <v>14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35</v>
      </c>
      <c r="AC239" s="3"/>
      <c r="AD239" s="3"/>
      <c r="AE239" s="3">
        <v>14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" customHeight="1" thickBot="1" x14ac:dyDescent="0.35">
      <c r="B241" s="21" t="s">
        <v>188</v>
      </c>
      <c r="C241" s="22"/>
      <c r="D241" s="23"/>
      <c r="E241" s="32">
        <v>1</v>
      </c>
      <c r="F241" s="22"/>
      <c r="G241" s="144">
        <v>1</v>
      </c>
      <c r="H241" s="144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5">
        <v>154</v>
      </c>
      <c r="U241" s="146"/>
      <c r="V241" s="147"/>
      <c r="W241" s="125">
        <v>0</v>
      </c>
      <c r="X241" s="126"/>
      <c r="Y241" s="127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44">
        <v>3</v>
      </c>
      <c r="AH241" s="144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5">
        <v>188</v>
      </c>
      <c r="AU241" s="146"/>
      <c r="AV241" s="147"/>
      <c r="AW241" s="125">
        <v>0</v>
      </c>
      <c r="AX241" s="126"/>
      <c r="AY241" s="127"/>
    </row>
    <row r="242" spans="2:51" ht="35.1" customHeight="1" thickBot="1" x14ac:dyDescent="0.35">
      <c r="B242" s="2" t="s">
        <v>188</v>
      </c>
      <c r="C242" s="3"/>
      <c r="D242" s="4"/>
      <c r="E242" s="22">
        <v>2</v>
      </c>
      <c r="F242" s="22"/>
      <c r="G242" s="144">
        <v>2</v>
      </c>
      <c r="H242" s="144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48"/>
      <c r="U242" s="149"/>
      <c r="V242" s="150"/>
      <c r="W242" s="151"/>
      <c r="X242" s="152"/>
      <c r="Y242" s="153"/>
      <c r="Z242" s="5"/>
      <c r="AA242" s="5"/>
      <c r="AB242" s="2" t="s">
        <v>188</v>
      </c>
      <c r="AC242" s="3"/>
      <c r="AD242" s="4"/>
      <c r="AE242" s="22">
        <v>4</v>
      </c>
      <c r="AF242" s="22"/>
      <c r="AG242" s="144">
        <v>4</v>
      </c>
      <c r="AH242" s="144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48"/>
      <c r="AU242" s="149"/>
      <c r="AV242" s="150"/>
      <c r="AW242" s="151"/>
      <c r="AX242" s="152"/>
      <c r="AY242" s="153"/>
    </row>
    <row r="243" spans="2:51" ht="35.1" customHeight="1" thickBot="1" x14ac:dyDescent="0.35">
      <c r="B243" s="21" t="s">
        <v>188</v>
      </c>
      <c r="C243" s="22"/>
      <c r="D243" s="23"/>
      <c r="E243" s="32">
        <v>3</v>
      </c>
      <c r="F243" s="22"/>
      <c r="G243" s="144">
        <v>3</v>
      </c>
      <c r="H243" s="144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48"/>
      <c r="U243" s="149"/>
      <c r="V243" s="150"/>
      <c r="W243" s="151"/>
      <c r="X243" s="152"/>
      <c r="Y243" s="153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44">
        <v>1</v>
      </c>
      <c r="AH243" s="144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48"/>
      <c r="AU243" s="149"/>
      <c r="AV243" s="150"/>
      <c r="AW243" s="151"/>
      <c r="AX243" s="152"/>
      <c r="AY243" s="153"/>
    </row>
    <row r="244" spans="2:51" ht="35.1" customHeight="1" thickBot="1" x14ac:dyDescent="0.35">
      <c r="B244" s="2" t="s">
        <v>188</v>
      </c>
      <c r="C244" s="3"/>
      <c r="D244" s="4"/>
      <c r="E244" s="22">
        <v>4</v>
      </c>
      <c r="F244" s="22"/>
      <c r="G244" s="144">
        <v>4</v>
      </c>
      <c r="H244" s="144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4"/>
      <c r="U244" s="155"/>
      <c r="V244" s="156"/>
      <c r="W244" s="128"/>
      <c r="X244" s="129"/>
      <c r="Y244" s="130"/>
      <c r="Z244" s="5"/>
      <c r="AA244" s="5"/>
      <c r="AB244" s="2" t="s">
        <v>188</v>
      </c>
      <c r="AC244" s="3"/>
      <c r="AD244" s="4"/>
      <c r="AE244" s="22">
        <v>2</v>
      </c>
      <c r="AF244" s="22"/>
      <c r="AG244" s="144">
        <v>2</v>
      </c>
      <c r="AH244" s="144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4"/>
      <c r="AU244" s="155"/>
      <c r="AV244" s="156"/>
      <c r="AW244" s="128"/>
      <c r="AX244" s="129"/>
      <c r="AY244" s="130"/>
    </row>
    <row r="245" spans="2:51" ht="27" customHeight="1" thickBot="1" x14ac:dyDescent="0.35">
      <c r="B245" s="157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9"/>
      <c r="Z245" s="5"/>
      <c r="AA245" s="5"/>
      <c r="AB245" s="157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9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187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187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35</v>
      </c>
      <c r="C250" s="3"/>
      <c r="D250" s="3"/>
      <c r="E250" s="86">
        <v>14</v>
      </c>
      <c r="F250" s="87"/>
      <c r="G250" s="3" t="s">
        <v>188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35</v>
      </c>
      <c r="AC250" s="3"/>
      <c r="AD250" s="3"/>
      <c r="AE250" s="86">
        <v>14</v>
      </c>
      <c r="AF250" s="87"/>
      <c r="AG250" s="3" t="s">
        <v>188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" customHeight="1" thickBot="1" x14ac:dyDescent="0.35">
      <c r="B252" s="2" t="s">
        <v>187</v>
      </c>
      <c r="C252" s="3"/>
      <c r="D252" s="4"/>
      <c r="E252" s="21">
        <v>2</v>
      </c>
      <c r="F252" s="22"/>
      <c r="G252" s="144">
        <v>2</v>
      </c>
      <c r="H252" s="144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5">
        <v>182</v>
      </c>
      <c r="U252" s="146"/>
      <c r="V252" s="147"/>
      <c r="W252" s="125">
        <v>0</v>
      </c>
      <c r="X252" s="126"/>
      <c r="Y252" s="127"/>
      <c r="Z252" s="5"/>
      <c r="AA252" s="5"/>
      <c r="AB252" s="2" t="s">
        <v>187</v>
      </c>
      <c r="AC252" s="3"/>
      <c r="AD252" s="4"/>
      <c r="AE252" s="21">
        <v>4</v>
      </c>
      <c r="AF252" s="22"/>
      <c r="AG252" s="144">
        <v>4</v>
      </c>
      <c r="AH252" s="144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5">
        <v>154</v>
      </c>
      <c r="AU252" s="146"/>
      <c r="AV252" s="147"/>
      <c r="AW252" s="125">
        <v>0</v>
      </c>
      <c r="AX252" s="126"/>
      <c r="AY252" s="127"/>
    </row>
    <row r="253" spans="2:51" ht="35.1" customHeight="1" thickBot="1" x14ac:dyDescent="0.35">
      <c r="B253" s="2" t="s">
        <v>187</v>
      </c>
      <c r="C253" s="3"/>
      <c r="D253" s="4"/>
      <c r="E253" s="21">
        <v>3</v>
      </c>
      <c r="F253" s="22"/>
      <c r="G253" s="144">
        <v>3</v>
      </c>
      <c r="H253" s="144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48"/>
      <c r="U253" s="149"/>
      <c r="V253" s="150"/>
      <c r="W253" s="151"/>
      <c r="X253" s="152"/>
      <c r="Y253" s="153"/>
      <c r="Z253" s="5"/>
      <c r="AA253" s="5"/>
      <c r="AB253" s="2" t="s">
        <v>187</v>
      </c>
      <c r="AC253" s="3"/>
      <c r="AD253" s="4"/>
      <c r="AE253" s="21">
        <v>1</v>
      </c>
      <c r="AF253" s="22"/>
      <c r="AG253" s="144">
        <v>1</v>
      </c>
      <c r="AH253" s="144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48"/>
      <c r="AU253" s="149"/>
      <c r="AV253" s="150"/>
      <c r="AW253" s="151"/>
      <c r="AX253" s="152"/>
      <c r="AY253" s="153"/>
    </row>
    <row r="254" spans="2:51" ht="35.1" customHeight="1" thickBot="1" x14ac:dyDescent="0.35">
      <c r="B254" s="2" t="s">
        <v>187</v>
      </c>
      <c r="C254" s="3"/>
      <c r="D254" s="4"/>
      <c r="E254" s="21">
        <v>4</v>
      </c>
      <c r="F254" s="22"/>
      <c r="G254" s="144">
        <v>4</v>
      </c>
      <c r="H254" s="144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48"/>
      <c r="U254" s="149"/>
      <c r="V254" s="150"/>
      <c r="W254" s="151"/>
      <c r="X254" s="152"/>
      <c r="Y254" s="153"/>
      <c r="Z254" s="5"/>
      <c r="AA254" s="5"/>
      <c r="AB254" s="2" t="s">
        <v>187</v>
      </c>
      <c r="AC254" s="3"/>
      <c r="AD254" s="4"/>
      <c r="AE254" s="21">
        <v>2</v>
      </c>
      <c r="AF254" s="22"/>
      <c r="AG254" s="144">
        <v>2</v>
      </c>
      <c r="AH254" s="144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48"/>
      <c r="AU254" s="149"/>
      <c r="AV254" s="150"/>
      <c r="AW254" s="151"/>
      <c r="AX254" s="152"/>
      <c r="AY254" s="153"/>
    </row>
    <row r="255" spans="2:51" ht="35.1" customHeight="1" thickBot="1" x14ac:dyDescent="0.35">
      <c r="B255" s="2" t="s">
        <v>187</v>
      </c>
      <c r="C255" s="3"/>
      <c r="D255" s="4"/>
      <c r="E255" s="21">
        <v>1</v>
      </c>
      <c r="F255" s="22"/>
      <c r="G255" s="144">
        <v>1</v>
      </c>
      <c r="H255" s="144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4"/>
      <c r="U255" s="155"/>
      <c r="V255" s="156"/>
      <c r="W255" s="128"/>
      <c r="X255" s="129"/>
      <c r="Y255" s="130"/>
      <c r="Z255" s="5"/>
      <c r="AA255" s="5"/>
      <c r="AB255" s="2" t="s">
        <v>187</v>
      </c>
      <c r="AC255" s="3"/>
      <c r="AD255" s="4"/>
      <c r="AE255" s="21">
        <v>3</v>
      </c>
      <c r="AF255" s="22"/>
      <c r="AG255" s="144">
        <v>3</v>
      </c>
      <c r="AH255" s="144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4"/>
      <c r="AU255" s="155"/>
      <c r="AV255" s="156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35</v>
      </c>
      <c r="C257" s="3"/>
      <c r="D257" s="3"/>
      <c r="E257" s="86">
        <v>13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35</v>
      </c>
      <c r="AC257" s="3"/>
      <c r="AD257" s="3"/>
      <c r="AE257" s="86">
        <v>13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5"/>
      <c r="AA258" s="5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" customHeight="1" thickBot="1" x14ac:dyDescent="0.35">
      <c r="B259" s="21" t="s">
        <v>188</v>
      </c>
      <c r="C259" s="22"/>
      <c r="D259" s="23"/>
      <c r="E259" s="32">
        <v>2</v>
      </c>
      <c r="F259" s="22"/>
      <c r="G259" s="144">
        <v>2</v>
      </c>
      <c r="H259" s="144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5">
        <v>198</v>
      </c>
      <c r="U259" s="146"/>
      <c r="V259" s="147"/>
      <c r="W259" s="125">
        <v>2</v>
      </c>
      <c r="X259" s="126"/>
      <c r="Y259" s="127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44">
        <v>4</v>
      </c>
      <c r="AH259" s="144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5">
        <v>170</v>
      </c>
      <c r="AU259" s="146"/>
      <c r="AV259" s="147"/>
      <c r="AW259" s="125">
        <v>2</v>
      </c>
      <c r="AX259" s="126"/>
      <c r="AY259" s="127"/>
    </row>
    <row r="260" spans="2:51" ht="35.1" customHeight="1" thickBot="1" x14ac:dyDescent="0.3">
      <c r="B260" s="2" t="s">
        <v>188</v>
      </c>
      <c r="C260" s="3"/>
      <c r="D260" s="4"/>
      <c r="E260" s="22">
        <v>3</v>
      </c>
      <c r="F260" s="22"/>
      <c r="G260" s="144">
        <v>3</v>
      </c>
      <c r="H260" s="144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48"/>
      <c r="U260" s="149"/>
      <c r="V260" s="150"/>
      <c r="W260" s="151"/>
      <c r="X260" s="152"/>
      <c r="Y260" s="153"/>
      <c r="AB260" s="2" t="s">
        <v>188</v>
      </c>
      <c r="AC260" s="3"/>
      <c r="AD260" s="4"/>
      <c r="AE260" s="22">
        <v>1</v>
      </c>
      <c r="AF260" s="22"/>
      <c r="AG260" s="144">
        <v>1</v>
      </c>
      <c r="AH260" s="144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48"/>
      <c r="AU260" s="149"/>
      <c r="AV260" s="150"/>
      <c r="AW260" s="151"/>
      <c r="AX260" s="152"/>
      <c r="AY260" s="153"/>
    </row>
    <row r="261" spans="2:51" ht="35.1" customHeight="1" thickBot="1" x14ac:dyDescent="0.3">
      <c r="B261" s="21" t="s">
        <v>188</v>
      </c>
      <c r="C261" s="22"/>
      <c r="D261" s="23"/>
      <c r="E261" s="32">
        <v>4</v>
      </c>
      <c r="F261" s="22"/>
      <c r="G261" s="144">
        <v>4</v>
      </c>
      <c r="H261" s="144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48"/>
      <c r="U261" s="149"/>
      <c r="V261" s="150"/>
      <c r="W261" s="151"/>
      <c r="X261" s="152"/>
      <c r="Y261" s="153"/>
      <c r="AB261" s="21" t="s">
        <v>188</v>
      </c>
      <c r="AC261" s="22"/>
      <c r="AD261" s="23"/>
      <c r="AE261" s="32">
        <v>2</v>
      </c>
      <c r="AF261" s="22"/>
      <c r="AG261" s="144">
        <v>2</v>
      </c>
      <c r="AH261" s="144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48"/>
      <c r="AU261" s="149"/>
      <c r="AV261" s="150"/>
      <c r="AW261" s="151"/>
      <c r="AX261" s="152"/>
      <c r="AY261" s="153"/>
    </row>
    <row r="262" spans="2:51" ht="35.1" customHeight="1" thickBot="1" x14ac:dyDescent="0.3">
      <c r="B262" s="2" t="s">
        <v>188</v>
      </c>
      <c r="C262" s="3"/>
      <c r="D262" s="4"/>
      <c r="E262" s="22">
        <v>1</v>
      </c>
      <c r="F262" s="22"/>
      <c r="G262" s="144">
        <v>1</v>
      </c>
      <c r="H262" s="144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4"/>
      <c r="U262" s="155"/>
      <c r="V262" s="156"/>
      <c r="W262" s="128"/>
      <c r="X262" s="129"/>
      <c r="Y262" s="130"/>
      <c r="AB262" s="2" t="s">
        <v>188</v>
      </c>
      <c r="AC262" s="3"/>
      <c r="AD262" s="4"/>
      <c r="AE262" s="22">
        <v>3</v>
      </c>
      <c r="AF262" s="22"/>
      <c r="AG262" s="144">
        <v>3</v>
      </c>
      <c r="AH262" s="144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4"/>
      <c r="AU262" s="155"/>
      <c r="AV262" s="156"/>
      <c r="AW262" s="128"/>
      <c r="AX262" s="129"/>
      <c r="AY262" s="130"/>
    </row>
    <row r="263" spans="2:51" ht="27" customHeight="1" thickBot="1" x14ac:dyDescent="0.35">
      <c r="B263" s="157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9"/>
      <c r="AB263" s="157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9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0" t="s">
        <v>97</v>
      </c>
      <c r="C265" s="160"/>
      <c r="D265" s="160"/>
      <c r="E265" s="160"/>
      <c r="F265" s="160"/>
      <c r="G265" s="160"/>
      <c r="H265" s="160"/>
      <c r="I265" s="160"/>
      <c r="J265" s="161">
        <v>726</v>
      </c>
      <c r="K265" s="160"/>
      <c r="L265" s="160"/>
      <c r="AB265" s="160" t="s">
        <v>98</v>
      </c>
      <c r="AC265" s="160"/>
      <c r="AD265" s="160"/>
      <c r="AE265" s="160"/>
      <c r="AF265" s="160"/>
      <c r="AG265" s="160"/>
      <c r="AH265" s="160"/>
      <c r="AI265" s="160"/>
      <c r="AJ265" s="161">
        <v>710</v>
      </c>
      <c r="AK265" s="160"/>
      <c r="AL265" s="160"/>
    </row>
    <row r="266" spans="2:51" hidden="1" x14ac:dyDescent="0.25">
      <c r="B266" s="160" t="s">
        <v>99</v>
      </c>
      <c r="C266" s="160"/>
      <c r="D266" s="160"/>
      <c r="E266" s="160"/>
      <c r="F266" s="160"/>
      <c r="G266" s="160"/>
      <c r="H266" s="160"/>
      <c r="I266" s="160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0" t="s">
        <v>99</v>
      </c>
      <c r="AC266" s="160"/>
      <c r="AD266" s="160"/>
      <c r="AE266" s="160"/>
      <c r="AF266" s="160"/>
      <c r="AG266" s="160"/>
      <c r="AH266" s="160"/>
      <c r="AI266" s="160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2" t="s">
        <v>100</v>
      </c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</row>
    <row r="268" spans="2:51" ht="15.75" customHeight="1" x14ac:dyDescent="0.25"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</row>
    <row r="269" spans="2:51" ht="15.75" customHeight="1" x14ac:dyDescent="0.25"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</row>
    <row r="270" spans="2:51" ht="15.75" customHeight="1" x14ac:dyDescent="0.25">
      <c r="B270" s="163" t="s">
        <v>101</v>
      </c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</row>
    <row r="271" spans="2:51" ht="15.75" customHeight="1" x14ac:dyDescent="0.25"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4" t="s">
        <v>185</v>
      </c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5"/>
      <c r="U275" s="165"/>
      <c r="X275" s="164" t="s">
        <v>102</v>
      </c>
      <c r="Y275" s="164"/>
      <c r="Z275" s="164"/>
      <c r="AA275" s="164"/>
      <c r="AB275" s="164"/>
      <c r="AC275" s="164"/>
      <c r="AD275" s="164"/>
      <c r="AE275" s="164" t="s">
        <v>186</v>
      </c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</row>
    <row r="276" spans="2:52" ht="15.75" customHeight="1" x14ac:dyDescent="0.25">
      <c r="B276" s="64"/>
      <c r="C276" s="64"/>
      <c r="D276" s="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5"/>
      <c r="U276" s="165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</row>
    <row r="277" spans="2:52" ht="15.75" customHeight="1" x14ac:dyDescent="0.25">
      <c r="E277" s="64" t="s">
        <v>103</v>
      </c>
      <c r="F277" s="64"/>
      <c r="G277" s="64"/>
      <c r="H277" s="64"/>
      <c r="I277" s="64"/>
      <c r="J277" s="64"/>
      <c r="K277" s="64"/>
      <c r="L277" s="64"/>
      <c r="X277" s="166"/>
      <c r="Y277" s="166"/>
      <c r="Z277" s="166"/>
      <c r="AA277" s="167" t="s">
        <v>4</v>
      </c>
      <c r="AB277" s="167"/>
      <c r="AC277" s="167"/>
      <c r="AD277" s="167"/>
      <c r="AE277" s="168">
        <v>44647</v>
      </c>
      <c r="AF277" s="168"/>
      <c r="AG277" s="168"/>
      <c r="AH277" s="168"/>
      <c r="AI277" s="168"/>
      <c r="AJ277" s="168"/>
      <c r="AK277" s="168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6"/>
      <c r="Y278" s="166"/>
      <c r="Z278" s="166"/>
      <c r="AA278" s="167"/>
      <c r="AB278" s="167"/>
      <c r="AC278" s="167"/>
      <c r="AD278" s="167"/>
      <c r="AE278" s="169"/>
      <c r="AF278" s="169"/>
      <c r="AG278" s="169"/>
      <c r="AH278" s="169"/>
      <c r="AI278" s="169"/>
      <c r="AJ278" s="169"/>
      <c r="AK278" s="169"/>
    </row>
    <row r="279" spans="2:52" ht="15.75" customHeight="1" x14ac:dyDescent="0.25">
      <c r="B279" s="170" t="s">
        <v>104</v>
      </c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2"/>
      <c r="AB279" s="170" t="s">
        <v>105</v>
      </c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2"/>
    </row>
    <row r="280" spans="2:52" ht="15.75" customHeight="1" thickBot="1" x14ac:dyDescent="0.3">
      <c r="B280" s="173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5"/>
      <c r="AB280" s="173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  <c r="AM280" s="174"/>
      <c r="AN280" s="174"/>
      <c r="AO280" s="174"/>
      <c r="AP280" s="174"/>
      <c r="AQ280" s="174"/>
      <c r="AR280" s="174"/>
      <c r="AS280" s="174"/>
      <c r="AT280" s="174"/>
      <c r="AU280" s="174"/>
      <c r="AV280" s="174"/>
      <c r="AW280" s="174"/>
      <c r="AX280" s="174"/>
      <c r="AY280" s="174"/>
      <c r="AZ280" s="175"/>
    </row>
    <row r="281" spans="2:52" ht="15.75" customHeight="1" x14ac:dyDescent="0.25">
      <c r="B281" s="176" t="s">
        <v>106</v>
      </c>
      <c r="C281" s="177"/>
      <c r="D281" s="177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9"/>
      <c r="AB281" s="176" t="s">
        <v>107</v>
      </c>
      <c r="AC281" s="177"/>
      <c r="AD281" s="177"/>
      <c r="AE281" s="177"/>
      <c r="AF281" s="177"/>
      <c r="AG281" s="177"/>
      <c r="AZ281" s="180"/>
    </row>
    <row r="282" spans="2:52" ht="15.75" customHeight="1" x14ac:dyDescent="0.25">
      <c r="B282" s="176"/>
      <c r="C282" s="177"/>
      <c r="D282" s="177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2"/>
      <c r="AB282" s="176"/>
      <c r="AC282" s="177"/>
      <c r="AD282" s="177"/>
      <c r="AE282" s="177"/>
      <c r="AF282" s="177"/>
      <c r="AG282" s="177"/>
      <c r="AZ282" s="180"/>
    </row>
    <row r="283" spans="2:52" ht="15.75" customHeight="1" x14ac:dyDescent="0.25">
      <c r="B283" s="176" t="s">
        <v>108</v>
      </c>
      <c r="C283" s="177"/>
      <c r="D283" s="177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9"/>
      <c r="AB283" s="183" t="s">
        <v>109</v>
      </c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5"/>
    </row>
    <row r="284" spans="2:52" ht="15.75" customHeight="1" x14ac:dyDescent="0.25">
      <c r="B284" s="176"/>
      <c r="C284" s="177"/>
      <c r="D284" s="177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2"/>
      <c r="AB284" s="183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5"/>
    </row>
    <row r="285" spans="2:52" ht="15.75" customHeight="1" thickBot="1" x14ac:dyDescent="0.3">
      <c r="B285" s="186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8"/>
      <c r="AB285" s="183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5"/>
    </row>
    <row r="286" spans="2:52" ht="15.75" customHeight="1" x14ac:dyDescent="0.25">
      <c r="B286" s="170" t="s">
        <v>110</v>
      </c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2"/>
      <c r="AB286" s="183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5"/>
    </row>
    <row r="287" spans="2:52" ht="15.75" customHeight="1" thickBot="1" x14ac:dyDescent="0.3">
      <c r="B287" s="173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5"/>
      <c r="AB287" s="189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1"/>
    </row>
    <row r="288" spans="2:52" ht="15.75" customHeight="1" x14ac:dyDescent="0.25">
      <c r="B288" s="176" t="s">
        <v>106</v>
      </c>
      <c r="C288" s="177"/>
      <c r="D288" s="177"/>
      <c r="E288" s="178" t="s">
        <v>111</v>
      </c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9"/>
      <c r="AB288" s="176" t="s">
        <v>112</v>
      </c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66"/>
      <c r="AM288" s="192"/>
      <c r="AN288" s="193"/>
      <c r="AO288" s="176" t="s">
        <v>113</v>
      </c>
      <c r="AP288" s="177"/>
      <c r="AQ288" s="177"/>
      <c r="AT288" s="194"/>
      <c r="AU288" s="192"/>
      <c r="AV288" s="193"/>
      <c r="AW288" s="176" t="s">
        <v>114</v>
      </c>
      <c r="AX288" s="177"/>
      <c r="AY288" s="177"/>
      <c r="AZ288" s="180"/>
    </row>
    <row r="289" spans="2:52" ht="15.75" customHeight="1" thickBot="1" x14ac:dyDescent="0.3">
      <c r="B289" s="176"/>
      <c r="C289" s="177"/>
      <c r="D289" s="177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2"/>
      <c r="AB289" s="176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66"/>
      <c r="AM289" s="195"/>
      <c r="AN289" s="196"/>
      <c r="AO289" s="176"/>
      <c r="AP289" s="177"/>
      <c r="AQ289" s="177"/>
      <c r="AT289" s="194"/>
      <c r="AU289" s="195"/>
      <c r="AV289" s="196"/>
      <c r="AW289" s="176"/>
      <c r="AX289" s="177"/>
      <c r="AY289" s="177"/>
      <c r="AZ289" s="180"/>
    </row>
    <row r="290" spans="2:52" ht="15.75" customHeight="1" x14ac:dyDescent="0.25">
      <c r="B290" s="176" t="s">
        <v>108</v>
      </c>
      <c r="C290" s="177"/>
      <c r="D290" s="177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9"/>
      <c r="AB290" s="197" t="s">
        <v>115</v>
      </c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9"/>
    </row>
    <row r="291" spans="2:52" ht="15.75" customHeight="1" x14ac:dyDescent="0.25">
      <c r="B291" s="176"/>
      <c r="C291" s="177"/>
      <c r="D291" s="177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2"/>
      <c r="AB291" s="200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2"/>
    </row>
    <row r="292" spans="2:52" ht="15.75" customHeight="1" thickBot="1" x14ac:dyDescent="0.3">
      <c r="B292" s="88"/>
      <c r="Z292" s="180"/>
      <c r="AB292" s="203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5"/>
    </row>
    <row r="293" spans="2:52" ht="15.75" customHeight="1" x14ac:dyDescent="0.25">
      <c r="B293" s="170" t="s">
        <v>116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2"/>
      <c r="AB293" s="203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5"/>
    </row>
    <row r="294" spans="2:52" ht="15.75" customHeight="1" thickBot="1" x14ac:dyDescent="0.3">
      <c r="B294" s="173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5"/>
      <c r="AB294" s="203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5"/>
    </row>
    <row r="295" spans="2:52" ht="15.75" customHeight="1" x14ac:dyDescent="0.25">
      <c r="B295" s="206" t="s">
        <v>117</v>
      </c>
      <c r="C295" s="207"/>
      <c r="D295" s="207"/>
      <c r="E295" s="207"/>
      <c r="F295" s="207"/>
      <c r="G295" s="207"/>
      <c r="H295" s="208">
        <v>0.35416666666666669</v>
      </c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10"/>
      <c r="Z295" s="211"/>
      <c r="AB295" s="203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5"/>
    </row>
    <row r="296" spans="2:52" ht="15.75" customHeight="1" x14ac:dyDescent="0.25">
      <c r="B296" s="206"/>
      <c r="C296" s="207"/>
      <c r="D296" s="207"/>
      <c r="E296" s="207"/>
      <c r="F296" s="207"/>
      <c r="G296" s="207"/>
      <c r="H296" s="212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4"/>
      <c r="Z296" s="211"/>
      <c r="AB296" s="203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5"/>
    </row>
    <row r="297" spans="2:52" ht="15.75" customHeight="1" x14ac:dyDescent="0.25">
      <c r="B297" s="206" t="s">
        <v>118</v>
      </c>
      <c r="C297" s="207"/>
      <c r="D297" s="207"/>
      <c r="E297" s="207"/>
      <c r="F297" s="207"/>
      <c r="G297" s="207"/>
      <c r="H297" s="215">
        <v>0.59027777777777779</v>
      </c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7"/>
      <c r="Z297" s="211"/>
      <c r="AB297" s="203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5"/>
    </row>
    <row r="298" spans="2:52" ht="15.75" customHeight="1" x14ac:dyDescent="0.25">
      <c r="B298" s="206"/>
      <c r="C298" s="207"/>
      <c r="D298" s="207"/>
      <c r="E298" s="207"/>
      <c r="F298" s="207"/>
      <c r="G298" s="207"/>
      <c r="H298" s="212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4"/>
      <c r="Z298" s="211"/>
      <c r="AB298" s="203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5"/>
    </row>
    <row r="299" spans="2:52" ht="15.75" customHeight="1" x14ac:dyDescent="0.25">
      <c r="B299" s="206" t="s">
        <v>119</v>
      </c>
      <c r="C299" s="207"/>
      <c r="D299" s="207"/>
      <c r="E299" s="207"/>
      <c r="F299" s="207"/>
      <c r="G299" s="207"/>
      <c r="H299" s="218"/>
      <c r="I299" s="178"/>
      <c r="J299" s="178"/>
      <c r="K299" s="219"/>
      <c r="L299" s="177" t="s">
        <v>120</v>
      </c>
      <c r="M299" s="177"/>
      <c r="N299" s="208">
        <v>0.53125</v>
      </c>
      <c r="O299" s="209"/>
      <c r="P299" s="209"/>
      <c r="Q299" s="209"/>
      <c r="R299" s="210"/>
      <c r="S299" s="177" t="s">
        <v>121</v>
      </c>
      <c r="T299" s="177"/>
      <c r="U299" s="208">
        <v>0.55208333333333337</v>
      </c>
      <c r="V299" s="209"/>
      <c r="W299" s="209"/>
      <c r="X299" s="209"/>
      <c r="Y299" s="210"/>
      <c r="Z299" s="180"/>
      <c r="AB299" s="203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5"/>
    </row>
    <row r="300" spans="2:52" ht="15.75" customHeight="1" x14ac:dyDescent="0.25">
      <c r="B300" s="206"/>
      <c r="C300" s="207"/>
      <c r="D300" s="207"/>
      <c r="E300" s="207"/>
      <c r="F300" s="207"/>
      <c r="G300" s="207"/>
      <c r="H300" s="220"/>
      <c r="I300" s="181"/>
      <c r="J300" s="181"/>
      <c r="K300" s="221"/>
      <c r="L300" s="177"/>
      <c r="M300" s="177"/>
      <c r="N300" s="212"/>
      <c r="O300" s="213"/>
      <c r="P300" s="213"/>
      <c r="Q300" s="213"/>
      <c r="R300" s="214"/>
      <c r="S300" s="177"/>
      <c r="T300" s="177"/>
      <c r="U300" s="212"/>
      <c r="V300" s="213"/>
      <c r="W300" s="213"/>
      <c r="X300" s="213"/>
      <c r="Y300" s="214"/>
      <c r="Z300" s="180"/>
      <c r="AB300" s="203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5"/>
    </row>
    <row r="301" spans="2:52" ht="15.75" customHeight="1" thickBot="1" x14ac:dyDescent="0.3">
      <c r="B301" s="222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4"/>
      <c r="AB301" s="203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5"/>
    </row>
    <row r="302" spans="2:52" ht="15.75" customHeight="1" thickBot="1" x14ac:dyDescent="0.3">
      <c r="B302" s="225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7"/>
      <c r="AB302" s="197" t="s">
        <v>122</v>
      </c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9"/>
    </row>
    <row r="303" spans="2:52" ht="15.75" customHeight="1" x14ac:dyDescent="0.25">
      <c r="B303" s="206" t="s">
        <v>123</v>
      </c>
      <c r="C303" s="207"/>
      <c r="D303" s="207"/>
      <c r="E303" s="207"/>
      <c r="F303" s="207"/>
      <c r="G303" s="207"/>
      <c r="L303" s="192" t="s">
        <v>124</v>
      </c>
      <c r="M303" s="193"/>
      <c r="N303" s="176" t="s">
        <v>113</v>
      </c>
      <c r="O303" s="177"/>
      <c r="P303" s="177"/>
      <c r="T303" s="194"/>
      <c r="U303" s="192"/>
      <c r="V303" s="193"/>
      <c r="W303" s="176" t="s">
        <v>114</v>
      </c>
      <c r="X303" s="177"/>
      <c r="Y303" s="177"/>
      <c r="Z303" s="180"/>
      <c r="AB303" s="200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2"/>
    </row>
    <row r="304" spans="2:52" ht="15.75" customHeight="1" thickBot="1" x14ac:dyDescent="0.3">
      <c r="B304" s="206"/>
      <c r="C304" s="207"/>
      <c r="D304" s="207"/>
      <c r="E304" s="207"/>
      <c r="F304" s="207"/>
      <c r="G304" s="207"/>
      <c r="L304" s="195"/>
      <c r="M304" s="196"/>
      <c r="N304" s="176"/>
      <c r="O304" s="177"/>
      <c r="P304" s="177"/>
      <c r="T304" s="194"/>
      <c r="U304" s="195"/>
      <c r="V304" s="196"/>
      <c r="W304" s="176"/>
      <c r="X304" s="177"/>
      <c r="Y304" s="177"/>
      <c r="Z304" s="180"/>
      <c r="AB304" s="203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5"/>
    </row>
    <row r="305" spans="2:52" ht="15.75" customHeight="1" x14ac:dyDescent="0.25">
      <c r="B305" s="206" t="s">
        <v>125</v>
      </c>
      <c r="C305" s="207"/>
      <c r="D305" s="207"/>
      <c r="E305" s="207"/>
      <c r="F305" s="207"/>
      <c r="G305" s="207"/>
      <c r="H305" s="207"/>
      <c r="Z305" s="180"/>
      <c r="AB305" s="203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5"/>
    </row>
    <row r="306" spans="2:52" ht="15.75" customHeight="1" x14ac:dyDescent="0.25">
      <c r="B306" s="206"/>
      <c r="C306" s="207"/>
      <c r="D306" s="207"/>
      <c r="E306" s="207"/>
      <c r="F306" s="207"/>
      <c r="G306" s="207"/>
      <c r="H306" s="207"/>
      <c r="Z306" s="180"/>
      <c r="AB306" s="203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5"/>
    </row>
    <row r="307" spans="2:52" ht="15.75" customHeight="1" x14ac:dyDescent="0.25">
      <c r="B307" s="183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5"/>
      <c r="AB307" s="203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5"/>
    </row>
    <row r="308" spans="2:52" ht="15.75" customHeight="1" x14ac:dyDescent="0.25">
      <c r="B308" s="183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5"/>
      <c r="AB308" s="203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5"/>
    </row>
    <row r="309" spans="2:52" ht="15.75" customHeight="1" x14ac:dyDescent="0.25">
      <c r="B309" s="183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5"/>
      <c r="AB309" s="203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5"/>
    </row>
    <row r="310" spans="2:52" ht="15.75" customHeight="1" thickBot="1" x14ac:dyDescent="0.3">
      <c r="B310" s="183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5"/>
      <c r="AB310" s="203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5"/>
    </row>
    <row r="311" spans="2:52" ht="15.75" customHeight="1" thickBot="1" x14ac:dyDescent="0.3">
      <c r="B311" s="225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7"/>
      <c r="AB311" s="203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5"/>
    </row>
    <row r="312" spans="2:52" ht="15.75" customHeight="1" x14ac:dyDescent="0.25">
      <c r="B312" s="206" t="s">
        <v>126</v>
      </c>
      <c r="C312" s="207"/>
      <c r="D312" s="207"/>
      <c r="E312" s="207"/>
      <c r="F312" s="207"/>
      <c r="G312" s="207"/>
      <c r="L312" s="192" t="s">
        <v>124</v>
      </c>
      <c r="M312" s="193"/>
      <c r="N312" s="176" t="s">
        <v>113</v>
      </c>
      <c r="O312" s="177"/>
      <c r="P312" s="177"/>
      <c r="T312" s="194"/>
      <c r="U312" s="192"/>
      <c r="V312" s="193"/>
      <c r="W312" s="176" t="s">
        <v>114</v>
      </c>
      <c r="X312" s="177"/>
      <c r="Y312" s="177"/>
      <c r="Z312" s="180"/>
      <c r="AB312" s="203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5"/>
    </row>
    <row r="313" spans="2:52" ht="15.75" customHeight="1" thickBot="1" x14ac:dyDescent="0.3">
      <c r="B313" s="206"/>
      <c r="C313" s="207"/>
      <c r="D313" s="207"/>
      <c r="E313" s="207"/>
      <c r="F313" s="207"/>
      <c r="G313" s="207"/>
      <c r="L313" s="195"/>
      <c r="M313" s="196"/>
      <c r="N313" s="176"/>
      <c r="O313" s="177"/>
      <c r="P313" s="177"/>
      <c r="T313" s="194"/>
      <c r="U313" s="195"/>
      <c r="V313" s="196"/>
      <c r="W313" s="176"/>
      <c r="X313" s="177"/>
      <c r="Y313" s="177"/>
      <c r="Z313" s="180"/>
      <c r="AB313" s="228"/>
      <c r="AC313" s="229"/>
      <c r="AD313" s="229"/>
      <c r="AE313" s="229"/>
      <c r="AF313" s="229"/>
      <c r="AG313" s="229"/>
      <c r="AH313" s="229"/>
      <c r="AI313" s="229"/>
      <c r="AJ313" s="229"/>
      <c r="AK313" s="229"/>
      <c r="AL313" s="229"/>
      <c r="AM313" s="229"/>
      <c r="AN313" s="229"/>
      <c r="AO313" s="229"/>
      <c r="AP313" s="229"/>
      <c r="AQ313" s="229"/>
      <c r="AR313" s="229"/>
      <c r="AS313" s="229"/>
      <c r="AT313" s="229"/>
      <c r="AU313" s="229"/>
      <c r="AV313" s="229"/>
      <c r="AW313" s="229"/>
      <c r="AX313" s="229"/>
      <c r="AY313" s="229"/>
      <c r="AZ313" s="230"/>
    </row>
    <row r="314" spans="2:52" ht="15.75" customHeight="1" x14ac:dyDescent="0.25">
      <c r="B314" s="206" t="s">
        <v>127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192" t="s">
        <v>124</v>
      </c>
      <c r="M314" s="193"/>
      <c r="N314" s="176" t="s">
        <v>113</v>
      </c>
      <c r="O314" s="177"/>
      <c r="P314" s="177"/>
      <c r="T314" s="194"/>
      <c r="U314" s="192"/>
      <c r="V314" s="193"/>
      <c r="W314" s="176" t="s">
        <v>114</v>
      </c>
      <c r="X314" s="177"/>
      <c r="Y314" s="177"/>
      <c r="Z314" s="180"/>
      <c r="AB314" s="197" t="s">
        <v>128</v>
      </c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9"/>
    </row>
    <row r="315" spans="2:52" ht="15.75" customHeight="1" thickBot="1" x14ac:dyDescent="0.3">
      <c r="B315" s="206"/>
      <c r="C315" s="207"/>
      <c r="D315" s="207"/>
      <c r="E315" s="207"/>
      <c r="F315" s="207"/>
      <c r="G315" s="207"/>
      <c r="H315" s="207"/>
      <c r="I315" s="207"/>
      <c r="J315" s="207"/>
      <c r="K315" s="207"/>
      <c r="L315" s="195"/>
      <c r="M315" s="196"/>
      <c r="N315" s="176"/>
      <c r="O315" s="177"/>
      <c r="P315" s="177"/>
      <c r="T315" s="194"/>
      <c r="U315" s="195"/>
      <c r="V315" s="196"/>
      <c r="W315" s="176"/>
      <c r="X315" s="177"/>
      <c r="Y315" s="177"/>
      <c r="Z315" s="180"/>
      <c r="AB315" s="200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2"/>
    </row>
    <row r="316" spans="2:52" ht="15.75" customHeight="1" x14ac:dyDescent="0.25">
      <c r="B316" s="206" t="s">
        <v>125</v>
      </c>
      <c r="C316" s="207"/>
      <c r="D316" s="207"/>
      <c r="E316" s="207"/>
      <c r="F316" s="207"/>
      <c r="G316" s="207"/>
      <c r="H316" s="207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2"/>
      <c r="AB316" s="203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5"/>
    </row>
    <row r="317" spans="2:52" ht="15.75" customHeight="1" x14ac:dyDescent="0.25">
      <c r="B317" s="206"/>
      <c r="C317" s="207"/>
      <c r="D317" s="207"/>
      <c r="E317" s="207"/>
      <c r="F317" s="207"/>
      <c r="G317" s="207"/>
      <c r="H317" s="207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2"/>
      <c r="AB317" s="203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5"/>
    </row>
    <row r="318" spans="2:52" ht="15.75" customHeight="1" x14ac:dyDescent="0.25">
      <c r="B318" s="183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5"/>
      <c r="AB318" s="203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5"/>
    </row>
    <row r="319" spans="2:52" ht="15.75" customHeight="1" x14ac:dyDescent="0.25">
      <c r="B319" s="183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5"/>
      <c r="AB319" s="203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5"/>
    </row>
    <row r="320" spans="2:52" ht="15.75" customHeight="1" x14ac:dyDescent="0.25">
      <c r="B320" s="183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5"/>
      <c r="AB320" s="203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5"/>
    </row>
    <row r="321" spans="2:52" ht="15.75" customHeight="1" thickBot="1" x14ac:dyDescent="0.3">
      <c r="B321" s="183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5"/>
      <c r="AB321" s="203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5"/>
    </row>
    <row r="322" spans="2:52" ht="15.75" customHeight="1" thickBot="1" x14ac:dyDescent="0.3">
      <c r="B322" s="225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7"/>
      <c r="AB322" s="203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5"/>
    </row>
    <row r="323" spans="2:52" ht="15.75" customHeight="1" thickBot="1" x14ac:dyDescent="0.3">
      <c r="B323" s="233" t="s">
        <v>129</v>
      </c>
      <c r="C323" s="234"/>
      <c r="D323" s="234"/>
      <c r="E323" s="234"/>
      <c r="F323" s="234"/>
      <c r="G323" s="234"/>
      <c r="H323" s="234"/>
      <c r="I323" s="234"/>
      <c r="J323" s="234"/>
      <c r="K323" s="234"/>
      <c r="L323" s="192"/>
      <c r="M323" s="193"/>
      <c r="N323" s="176" t="s">
        <v>113</v>
      </c>
      <c r="O323" s="177"/>
      <c r="P323" s="177"/>
      <c r="T323" s="194"/>
      <c r="U323" s="192" t="s">
        <v>124</v>
      </c>
      <c r="V323" s="193"/>
      <c r="W323" s="176" t="s">
        <v>114</v>
      </c>
      <c r="X323" s="177"/>
      <c r="Y323" s="177"/>
      <c r="Z323" s="180"/>
      <c r="AB323" s="228"/>
      <c r="AC323" s="229"/>
      <c r="AD323" s="229"/>
      <c r="AE323" s="229"/>
      <c r="AF323" s="229"/>
      <c r="AG323" s="229"/>
      <c r="AH323" s="229"/>
      <c r="AI323" s="229"/>
      <c r="AJ323" s="229"/>
      <c r="AK323" s="229"/>
      <c r="AL323" s="229"/>
      <c r="AM323" s="229"/>
      <c r="AN323" s="229"/>
      <c r="AO323" s="229"/>
      <c r="AP323" s="229"/>
      <c r="AQ323" s="229"/>
      <c r="AR323" s="229"/>
      <c r="AS323" s="229"/>
      <c r="AT323" s="229"/>
      <c r="AU323" s="229"/>
      <c r="AV323" s="229"/>
      <c r="AW323" s="229"/>
      <c r="AX323" s="229"/>
      <c r="AY323" s="229"/>
      <c r="AZ323" s="230"/>
    </row>
    <row r="324" spans="2:52" ht="15.75" customHeight="1" thickBot="1" x14ac:dyDescent="0.3">
      <c r="B324" s="233"/>
      <c r="C324" s="234"/>
      <c r="D324" s="234"/>
      <c r="E324" s="234"/>
      <c r="F324" s="234"/>
      <c r="G324" s="234"/>
      <c r="H324" s="234"/>
      <c r="I324" s="234"/>
      <c r="J324" s="234"/>
      <c r="K324" s="234"/>
      <c r="L324" s="195"/>
      <c r="M324" s="196"/>
      <c r="N324" s="176"/>
      <c r="O324" s="177"/>
      <c r="P324" s="177"/>
      <c r="T324" s="194"/>
      <c r="U324" s="195"/>
      <c r="V324" s="196"/>
      <c r="W324" s="176"/>
      <c r="X324" s="177"/>
      <c r="Y324" s="177"/>
      <c r="Z324" s="180"/>
      <c r="AB324" s="197" t="s">
        <v>130</v>
      </c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9"/>
    </row>
    <row r="325" spans="2:52" ht="15.75" customHeight="1" x14ac:dyDescent="0.25">
      <c r="B325" s="233"/>
      <c r="C325" s="234"/>
      <c r="D325" s="234"/>
      <c r="E325" s="234"/>
      <c r="F325" s="234"/>
      <c r="G325" s="234"/>
      <c r="H325" s="234"/>
      <c r="I325" s="234"/>
      <c r="J325" s="234"/>
      <c r="K325" s="234"/>
      <c r="L325" s="235"/>
      <c r="M325" s="235"/>
      <c r="N325" s="236"/>
      <c r="O325" s="236"/>
      <c r="P325" s="236"/>
      <c r="T325" s="194"/>
      <c r="U325" s="235"/>
      <c r="V325" s="235"/>
      <c r="W325" s="236"/>
      <c r="X325" s="236"/>
      <c r="Y325" s="236"/>
      <c r="Z325" s="180"/>
      <c r="AB325" s="200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2"/>
    </row>
    <row r="326" spans="2:52" ht="15.75" customHeight="1" x14ac:dyDescent="0.25">
      <c r="B326" s="206" t="s">
        <v>125</v>
      </c>
      <c r="C326" s="207"/>
      <c r="D326" s="207"/>
      <c r="E326" s="207"/>
      <c r="F326" s="207"/>
      <c r="G326" s="207"/>
      <c r="H326" s="207"/>
      <c r="Z326" s="180"/>
      <c r="AB326" s="203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5"/>
    </row>
    <row r="327" spans="2:52" ht="15.75" customHeight="1" x14ac:dyDescent="0.25">
      <c r="B327" s="206"/>
      <c r="C327" s="207"/>
      <c r="D327" s="207"/>
      <c r="E327" s="207"/>
      <c r="F327" s="207"/>
      <c r="G327" s="207"/>
      <c r="H327" s="207"/>
      <c r="Z327" s="180"/>
      <c r="AB327" s="203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5"/>
    </row>
    <row r="328" spans="2:52" ht="15.75" customHeight="1" x14ac:dyDescent="0.25">
      <c r="B328" s="183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5"/>
      <c r="AB328" s="203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5"/>
    </row>
    <row r="329" spans="2:52" ht="15.75" customHeight="1" x14ac:dyDescent="0.25">
      <c r="B329" s="183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5"/>
      <c r="AB329" s="203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5"/>
    </row>
    <row r="330" spans="2:52" ht="15.75" customHeight="1" x14ac:dyDescent="0.25">
      <c r="B330" s="183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5"/>
      <c r="AB330" s="203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5"/>
    </row>
    <row r="331" spans="2:52" ht="15.75" customHeight="1" thickBot="1" x14ac:dyDescent="0.3">
      <c r="B331" s="183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5"/>
      <c r="AB331" s="203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5"/>
    </row>
    <row r="332" spans="2:52" ht="15.75" customHeight="1" thickBot="1" x14ac:dyDescent="0.3">
      <c r="B332" s="225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7"/>
      <c r="AB332" s="197" t="s">
        <v>131</v>
      </c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9"/>
    </row>
    <row r="333" spans="2:52" ht="15.75" customHeight="1" x14ac:dyDescent="0.25">
      <c r="B333" s="206" t="s">
        <v>132</v>
      </c>
      <c r="C333" s="207"/>
      <c r="D333" s="207"/>
      <c r="E333" s="207"/>
      <c r="F333" s="207"/>
      <c r="G333" s="207"/>
      <c r="L333" s="192" t="s">
        <v>124</v>
      </c>
      <c r="M333" s="193"/>
      <c r="N333" s="176" t="s">
        <v>113</v>
      </c>
      <c r="O333" s="177"/>
      <c r="P333" s="177"/>
      <c r="T333" s="194"/>
      <c r="U333" s="192"/>
      <c r="V333" s="193"/>
      <c r="W333" s="176" t="s">
        <v>114</v>
      </c>
      <c r="X333" s="177"/>
      <c r="Y333" s="177"/>
      <c r="Z333" s="180"/>
      <c r="AB333" s="200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2"/>
    </row>
    <row r="334" spans="2:52" ht="15.75" customHeight="1" thickBot="1" x14ac:dyDescent="0.3">
      <c r="B334" s="206"/>
      <c r="C334" s="207"/>
      <c r="D334" s="207"/>
      <c r="E334" s="207"/>
      <c r="F334" s="207"/>
      <c r="G334" s="207"/>
      <c r="L334" s="195"/>
      <c r="M334" s="196"/>
      <c r="N334" s="176"/>
      <c r="O334" s="177"/>
      <c r="P334" s="177"/>
      <c r="T334" s="194"/>
      <c r="U334" s="195"/>
      <c r="V334" s="196"/>
      <c r="W334" s="176"/>
      <c r="X334" s="177"/>
      <c r="Y334" s="177"/>
      <c r="Z334" s="180"/>
      <c r="AB334" s="183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5"/>
    </row>
    <row r="335" spans="2:52" ht="15.75" customHeight="1" x14ac:dyDescent="0.25">
      <c r="B335" s="176" t="s">
        <v>133</v>
      </c>
      <c r="C335" s="177"/>
      <c r="D335" s="177"/>
      <c r="E335" s="177"/>
      <c r="F335" s="177"/>
      <c r="G335" s="177"/>
      <c r="H335" s="237"/>
      <c r="I335" s="238"/>
      <c r="J335" s="239"/>
      <c r="Z335" s="180"/>
      <c r="AB335" s="183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5"/>
    </row>
    <row r="336" spans="2:52" ht="15.75" customHeight="1" x14ac:dyDescent="0.25">
      <c r="B336" s="176"/>
      <c r="C336" s="177"/>
      <c r="D336" s="177"/>
      <c r="E336" s="177"/>
      <c r="F336" s="177"/>
      <c r="G336" s="177"/>
      <c r="H336" s="220"/>
      <c r="I336" s="181"/>
      <c r="J336" s="221"/>
      <c r="Z336" s="180"/>
      <c r="AB336" s="183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5"/>
    </row>
    <row r="337" spans="2:52" ht="15.75" customHeight="1" x14ac:dyDescent="0.25">
      <c r="B337" s="176" t="s">
        <v>134</v>
      </c>
      <c r="C337" s="177"/>
      <c r="D337" s="177"/>
      <c r="E337" s="236"/>
      <c r="F337" s="236"/>
      <c r="G337" s="236"/>
      <c r="H337" s="236"/>
      <c r="I337" s="236"/>
      <c r="J337" s="236"/>
      <c r="Z337" s="180"/>
      <c r="AB337" s="183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5"/>
    </row>
    <row r="338" spans="2:52" ht="15.75" customHeight="1" x14ac:dyDescent="0.25">
      <c r="B338" s="176"/>
      <c r="C338" s="177"/>
      <c r="D338" s="177"/>
      <c r="E338" s="236"/>
      <c r="F338" s="236"/>
      <c r="G338" s="236"/>
      <c r="H338" s="236"/>
      <c r="I338" s="236"/>
      <c r="J338" s="236"/>
      <c r="Z338" s="180"/>
      <c r="AB338" s="183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5"/>
    </row>
    <row r="339" spans="2:52" ht="15.75" customHeight="1" x14ac:dyDescent="0.25">
      <c r="B339" s="183" t="s">
        <v>135</v>
      </c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5"/>
      <c r="AB339" s="183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5"/>
    </row>
    <row r="340" spans="2:52" ht="15.75" customHeight="1" thickBot="1" x14ac:dyDescent="0.3">
      <c r="B340" s="183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5"/>
      <c r="AB340" s="189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1"/>
    </row>
    <row r="341" spans="2:52" ht="15.75" customHeight="1" x14ac:dyDescent="0.25">
      <c r="B341" s="183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5"/>
      <c r="AB341" s="197" t="s">
        <v>136</v>
      </c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9"/>
    </row>
    <row r="342" spans="2:52" ht="15.75" customHeight="1" x14ac:dyDescent="0.25">
      <c r="B342" s="183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5"/>
      <c r="AB342" s="200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2"/>
    </row>
    <row r="343" spans="2:52" ht="15.75" customHeight="1" thickBot="1" x14ac:dyDescent="0.3">
      <c r="B343" s="189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1"/>
      <c r="AB343" s="183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5"/>
    </row>
    <row r="344" spans="2:52" ht="15.75" customHeight="1" x14ac:dyDescent="0.25">
      <c r="B344" s="240" t="s">
        <v>137</v>
      </c>
      <c r="C344" s="241"/>
      <c r="D344" s="241"/>
      <c r="E344" s="241"/>
      <c r="F344" s="241"/>
      <c r="G344" s="241"/>
      <c r="H344" s="226"/>
      <c r="I344" s="226"/>
      <c r="J344" s="226"/>
      <c r="K344" s="226"/>
      <c r="L344" s="192" t="s">
        <v>124</v>
      </c>
      <c r="M344" s="193"/>
      <c r="N344" s="242" t="s">
        <v>113</v>
      </c>
      <c r="O344" s="243"/>
      <c r="P344" s="243"/>
      <c r="Q344" s="226"/>
      <c r="R344" s="226"/>
      <c r="S344" s="226"/>
      <c r="T344" s="244"/>
      <c r="U344" s="192"/>
      <c r="V344" s="193"/>
      <c r="W344" s="242" t="s">
        <v>114</v>
      </c>
      <c r="X344" s="243"/>
      <c r="Y344" s="243"/>
      <c r="Z344" s="227"/>
      <c r="AB344" s="183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5"/>
    </row>
    <row r="345" spans="2:52" ht="15.75" customHeight="1" thickBot="1" x14ac:dyDescent="0.3">
      <c r="B345" s="245"/>
      <c r="C345" s="246"/>
      <c r="D345" s="246"/>
      <c r="E345" s="246"/>
      <c r="F345" s="246"/>
      <c r="G345" s="246"/>
      <c r="H345" s="223"/>
      <c r="I345" s="223"/>
      <c r="J345" s="223"/>
      <c r="K345" s="223"/>
      <c r="L345" s="195"/>
      <c r="M345" s="196"/>
      <c r="N345" s="247"/>
      <c r="O345" s="248"/>
      <c r="P345" s="248"/>
      <c r="Q345" s="223"/>
      <c r="R345" s="223"/>
      <c r="S345" s="223"/>
      <c r="T345" s="249"/>
      <c r="U345" s="195"/>
      <c r="V345" s="196"/>
      <c r="W345" s="247"/>
      <c r="X345" s="248"/>
      <c r="Y345" s="248"/>
      <c r="Z345" s="224"/>
      <c r="AB345" s="183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5"/>
    </row>
    <row r="346" spans="2:52" ht="15.75" customHeight="1" thickBot="1" x14ac:dyDescent="0.3">
      <c r="B346" s="225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7"/>
      <c r="AB346" s="183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5"/>
    </row>
    <row r="347" spans="2:52" ht="15.75" customHeight="1" x14ac:dyDescent="0.25">
      <c r="B347" s="206" t="s">
        <v>138</v>
      </c>
      <c r="C347" s="207"/>
      <c r="D347" s="207"/>
      <c r="E347" s="207"/>
      <c r="F347" s="207"/>
      <c r="G347" s="207"/>
      <c r="L347" s="192"/>
      <c r="M347" s="193"/>
      <c r="N347" s="176" t="s">
        <v>113</v>
      </c>
      <c r="O347" s="177"/>
      <c r="P347" s="177"/>
      <c r="T347" s="194"/>
      <c r="U347" s="192"/>
      <c r="V347" s="193"/>
      <c r="W347" s="176" t="s">
        <v>114</v>
      </c>
      <c r="X347" s="177"/>
      <c r="Y347" s="177"/>
      <c r="Z347" s="180"/>
      <c r="AB347" s="183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5"/>
    </row>
    <row r="348" spans="2:52" ht="15.75" customHeight="1" thickBot="1" x14ac:dyDescent="0.3">
      <c r="B348" s="206"/>
      <c r="C348" s="207"/>
      <c r="D348" s="207"/>
      <c r="E348" s="207"/>
      <c r="F348" s="207"/>
      <c r="G348" s="207"/>
      <c r="L348" s="195"/>
      <c r="M348" s="196"/>
      <c r="N348" s="176"/>
      <c r="O348" s="177"/>
      <c r="P348" s="177"/>
      <c r="T348" s="194"/>
      <c r="U348" s="195"/>
      <c r="V348" s="196"/>
      <c r="W348" s="176"/>
      <c r="X348" s="177"/>
      <c r="Y348" s="177"/>
      <c r="Z348" s="180"/>
      <c r="AB348" s="183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5"/>
    </row>
    <row r="349" spans="2:52" ht="15.75" customHeight="1" x14ac:dyDescent="0.25">
      <c r="B349" s="206" t="s">
        <v>139</v>
      </c>
      <c r="C349" s="207"/>
      <c r="D349" s="207"/>
      <c r="E349" s="207"/>
      <c r="F349" s="207"/>
      <c r="G349" s="207"/>
      <c r="H349" s="207"/>
      <c r="I349" s="237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9"/>
      <c r="Z349" s="180"/>
      <c r="AB349" s="183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5"/>
    </row>
    <row r="350" spans="2:52" ht="15.75" customHeight="1" x14ac:dyDescent="0.25">
      <c r="B350" s="206"/>
      <c r="C350" s="207"/>
      <c r="D350" s="207"/>
      <c r="E350" s="207"/>
      <c r="F350" s="207"/>
      <c r="G350" s="207"/>
      <c r="H350" s="207"/>
      <c r="I350" s="220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221"/>
      <c r="Z350" s="232"/>
      <c r="AB350" s="183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5"/>
    </row>
    <row r="351" spans="2:52" ht="15.75" customHeight="1" thickBot="1" x14ac:dyDescent="0.3">
      <c r="B351" s="222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4"/>
      <c r="AB351" s="189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1"/>
    </row>
    <row r="352" spans="2:52" ht="15.75" customHeight="1" x14ac:dyDescent="0.25">
      <c r="B352" s="250" t="s">
        <v>140</v>
      </c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/>
      <c r="AK352" s="250"/>
      <c r="AL352" s="250"/>
      <c r="AM352" s="250"/>
      <c r="AN352" s="250"/>
      <c r="AO352" s="250"/>
      <c r="AP352" s="250"/>
      <c r="AQ352" s="250"/>
      <c r="AR352" s="250"/>
      <c r="AS352" s="250"/>
      <c r="AT352" s="250"/>
      <c r="AU352" s="250"/>
      <c r="AV352" s="250"/>
      <c r="AW352" s="250"/>
      <c r="AX352" s="250"/>
      <c r="AY352" s="250"/>
      <c r="AZ352" s="250"/>
    </row>
    <row r="353" spans="2:93" ht="15.75" customHeight="1" x14ac:dyDescent="0.25"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/>
      <c r="AK353" s="250"/>
      <c r="AL353" s="250"/>
      <c r="AM353" s="250"/>
      <c r="AN353" s="250"/>
      <c r="AO353" s="250"/>
      <c r="AP353" s="250"/>
      <c r="AQ353" s="250"/>
      <c r="AR353" s="250"/>
      <c r="AS353" s="250"/>
      <c r="AT353" s="250"/>
      <c r="AU353" s="250"/>
      <c r="AV353" s="250"/>
      <c r="AW353" s="250"/>
      <c r="AX353" s="250"/>
      <c r="AY353" s="250"/>
      <c r="AZ353" s="250"/>
    </row>
    <row r="354" spans="2:93" ht="15.75" customHeight="1" x14ac:dyDescent="0.25">
      <c r="AA354" s="251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1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141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142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143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144</v>
      </c>
      <c r="C365" s="90"/>
      <c r="D365" s="90"/>
    </row>
    <row r="366" spans="2:93" hidden="1" x14ac:dyDescent="0.25">
      <c r="D366" s="90" t="s">
        <v>145</v>
      </c>
      <c r="E366" s="90"/>
      <c r="F366" s="90" t="s">
        <v>146</v>
      </c>
      <c r="G366" s="90"/>
      <c r="H366" s="90" t="s">
        <v>147</v>
      </c>
      <c r="I366" s="90"/>
      <c r="J366" s="90" t="s">
        <v>148</v>
      </c>
      <c r="K366" s="90"/>
      <c r="L366" s="90" t="s">
        <v>149</v>
      </c>
      <c r="M366" s="90"/>
      <c r="N366" s="90" t="s">
        <v>150</v>
      </c>
      <c r="O366" s="90"/>
      <c r="P366" s="90" t="s">
        <v>151</v>
      </c>
      <c r="Q366" s="90"/>
      <c r="R366" s="90" t="s">
        <v>152</v>
      </c>
      <c r="S366" s="90"/>
      <c r="T366" s="90" t="s">
        <v>153</v>
      </c>
      <c r="U366" s="90"/>
      <c r="V366" s="90" t="s">
        <v>154</v>
      </c>
      <c r="W366" s="90"/>
      <c r="X366" s="90" t="s">
        <v>155</v>
      </c>
      <c r="Y366" s="90"/>
      <c r="Z366" s="90" t="s">
        <v>156</v>
      </c>
      <c r="AA366" s="90"/>
      <c r="AB366" s="90" t="s">
        <v>157</v>
      </c>
      <c r="AC366" s="90"/>
      <c r="AD366" s="90" t="s">
        <v>158</v>
      </c>
      <c r="AE366" s="90"/>
      <c r="AF366" s="90" t="s">
        <v>159</v>
      </c>
      <c r="AG366" s="90"/>
      <c r="AH366" s="90" t="s">
        <v>160</v>
      </c>
      <c r="AI366" s="90"/>
      <c r="AJ366" s="90" t="s">
        <v>161</v>
      </c>
      <c r="AK366" s="90"/>
      <c r="AL366" s="90" t="s">
        <v>162</v>
      </c>
      <c r="AM366" s="90"/>
      <c r="AN366" s="90" t="s">
        <v>163</v>
      </c>
      <c r="AO366" s="90"/>
      <c r="AP366" s="90" t="s">
        <v>164</v>
      </c>
      <c r="AQ366" s="90"/>
      <c r="AR366" s="90" t="s">
        <v>165</v>
      </c>
      <c r="AS366" s="90"/>
      <c r="AT366" s="90" t="s">
        <v>166</v>
      </c>
      <c r="AU366" s="90"/>
      <c r="AV366" s="90" t="s">
        <v>167</v>
      </c>
      <c r="AW366" s="90"/>
      <c r="AX366" s="90" t="s">
        <v>168</v>
      </c>
      <c r="AY366" s="90"/>
      <c r="AZ366" s="90" t="s">
        <v>169</v>
      </c>
      <c r="BA366" s="90"/>
      <c r="BB366" s="90" t="s">
        <v>170</v>
      </c>
      <c r="BC366" s="90"/>
      <c r="BD366" s="90" t="s">
        <v>171</v>
      </c>
      <c r="BE366" s="90"/>
      <c r="BF366" s="90" t="s">
        <v>172</v>
      </c>
      <c r="BG366" s="90"/>
      <c r="BH366" s="90" t="s">
        <v>72</v>
      </c>
      <c r="BI366" s="90"/>
      <c r="BJ366" s="90" t="s">
        <v>73</v>
      </c>
      <c r="BK366" s="90"/>
      <c r="BL366" s="90" t="s">
        <v>173</v>
      </c>
      <c r="BM366" s="90"/>
      <c r="BN366" s="90" t="s">
        <v>174</v>
      </c>
      <c r="BO366" s="90"/>
      <c r="BP366" s="90" t="s">
        <v>76</v>
      </c>
      <c r="BQ366" s="90"/>
      <c r="BR366" s="90" t="s">
        <v>77</v>
      </c>
      <c r="BS366" s="90"/>
      <c r="BT366" s="90" t="s">
        <v>175</v>
      </c>
      <c r="BU366" s="90"/>
      <c r="BV366" s="90" t="s">
        <v>176</v>
      </c>
      <c r="BW366" s="90"/>
      <c r="BX366" s="90" t="s">
        <v>74</v>
      </c>
      <c r="BY366" s="90"/>
      <c r="BZ366" s="90" t="s">
        <v>75</v>
      </c>
      <c r="CA366" s="90"/>
      <c r="CB366" s="90" t="s">
        <v>177</v>
      </c>
      <c r="CC366" s="90"/>
      <c r="CD366" s="90" t="s">
        <v>178</v>
      </c>
      <c r="CE366" s="90"/>
      <c r="CF366" s="90" t="s">
        <v>78</v>
      </c>
      <c r="CG366" s="90"/>
      <c r="CH366" s="90" t="s">
        <v>79</v>
      </c>
      <c r="CI366" s="90"/>
      <c r="CJ366" s="90" t="s">
        <v>179</v>
      </c>
      <c r="CK366" s="90"/>
      <c r="CL366" s="90" t="s">
        <v>180</v>
      </c>
      <c r="CM366" s="90"/>
      <c r="CN366" s="90" t="s">
        <v>181</v>
      </c>
      <c r="CO366" s="90"/>
    </row>
    <row r="367" spans="2:93" ht="18.75" hidden="1" x14ac:dyDescent="0.25">
      <c r="B367" s="252">
        <v>1</v>
      </c>
      <c r="C367" s="252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2">
        <v>2</v>
      </c>
      <c r="C368" s="252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2">
        <v>3</v>
      </c>
      <c r="C369" s="252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2">
        <v>4</v>
      </c>
      <c r="C370" s="252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2" t="s">
        <v>17</v>
      </c>
      <c r="C371" s="252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2" t="s">
        <v>18</v>
      </c>
      <c r="C372" s="252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2" t="s">
        <v>19</v>
      </c>
      <c r="C373" s="252"/>
      <c r="D373" s="90" t="s">
        <v>191</v>
      </c>
      <c r="E373" s="90"/>
      <c r="F373" s="90" t="s">
        <v>191</v>
      </c>
      <c r="G373" s="90"/>
      <c r="H373" s="90" t="s">
        <v>191</v>
      </c>
      <c r="I373" s="90"/>
      <c r="J373" s="90" t="s">
        <v>191</v>
      </c>
      <c r="K373" s="90"/>
      <c r="L373" s="90" t="s">
        <v>191</v>
      </c>
      <c r="M373" s="90"/>
      <c r="N373" s="90" t="s">
        <v>191</v>
      </c>
      <c r="O373" s="90"/>
      <c r="P373" s="90" t="s">
        <v>191</v>
      </c>
      <c r="Q373" s="90"/>
      <c r="R373" s="90" t="s">
        <v>191</v>
      </c>
      <c r="S373" s="90"/>
      <c r="T373" s="90" t="s">
        <v>191</v>
      </c>
      <c r="U373" s="90"/>
      <c r="V373" s="90" t="s">
        <v>191</v>
      </c>
      <c r="W373" s="90"/>
      <c r="X373" s="90" t="s">
        <v>191</v>
      </c>
      <c r="Y373" s="90"/>
      <c r="Z373" s="90" t="s">
        <v>191</v>
      </c>
      <c r="AA373" s="90"/>
      <c r="AB373" s="90" t="s">
        <v>191</v>
      </c>
      <c r="AC373" s="90"/>
      <c r="AD373" s="90" t="s">
        <v>191</v>
      </c>
      <c r="AE373" s="90"/>
      <c r="AF373" s="90" t="s">
        <v>191</v>
      </c>
      <c r="AG373" s="90"/>
      <c r="AH373" s="90" t="s">
        <v>191</v>
      </c>
      <c r="AI373" s="90"/>
      <c r="AJ373" s="90" t="s">
        <v>191</v>
      </c>
      <c r="AK373" s="90"/>
      <c r="AL373" s="90" t="s">
        <v>191</v>
      </c>
      <c r="AM373" s="90"/>
      <c r="AN373" s="90" t="s">
        <v>191</v>
      </c>
      <c r="AO373" s="90"/>
      <c r="AP373" s="90" t="s">
        <v>191</v>
      </c>
      <c r="AQ373" s="90"/>
      <c r="AR373" s="90" t="s">
        <v>191</v>
      </c>
      <c r="AS373" s="90"/>
      <c r="AT373" s="90" t="s">
        <v>191</v>
      </c>
      <c r="AU373" s="90"/>
      <c r="AV373" s="90" t="s">
        <v>191</v>
      </c>
      <c r="AW373" s="90"/>
      <c r="AX373" s="90" t="s">
        <v>191</v>
      </c>
      <c r="AY373" s="90"/>
      <c r="AZ373" s="90" t="s">
        <v>191</v>
      </c>
      <c r="BA373" s="90"/>
      <c r="BB373" s="90" t="s">
        <v>191</v>
      </c>
      <c r="BC373" s="90"/>
      <c r="BD373" s="90" t="s">
        <v>191</v>
      </c>
      <c r="BE373" s="90"/>
      <c r="BF373" s="90" t="s">
        <v>191</v>
      </c>
      <c r="BG373" s="90"/>
      <c r="BH373" s="90" t="s">
        <v>191</v>
      </c>
      <c r="BI373" s="90"/>
      <c r="BJ373" s="90" t="s">
        <v>191</v>
      </c>
      <c r="BK373" s="90"/>
      <c r="BL373" s="90" t="s">
        <v>191</v>
      </c>
      <c r="BM373" s="90"/>
      <c r="BN373" s="90" t="s">
        <v>191</v>
      </c>
      <c r="BO373" s="90"/>
      <c r="BP373" s="90" t="s">
        <v>191</v>
      </c>
      <c r="BQ373" s="90"/>
      <c r="BR373" s="90" t="s">
        <v>191</v>
      </c>
      <c r="BS373" s="90"/>
      <c r="BT373" s="90" t="s">
        <v>191</v>
      </c>
      <c r="BU373" s="90"/>
      <c r="BV373" s="90" t="s">
        <v>191</v>
      </c>
      <c r="BW373" s="90"/>
      <c r="BX373" s="90" t="s">
        <v>191</v>
      </c>
      <c r="BY373" s="90"/>
      <c r="BZ373" s="90" t="s">
        <v>191</v>
      </c>
      <c r="CA373" s="90"/>
      <c r="CB373" s="90" t="s">
        <v>191</v>
      </c>
      <c r="CC373" s="90"/>
      <c r="CD373" s="90" t="s">
        <v>191</v>
      </c>
      <c r="CE373" s="90"/>
      <c r="CF373" s="90" t="s">
        <v>191</v>
      </c>
      <c r="CG373" s="90"/>
      <c r="CH373" s="90" t="s">
        <v>191</v>
      </c>
      <c r="CI373" s="90"/>
      <c r="CJ373" s="90" t="s">
        <v>191</v>
      </c>
      <c r="CK373" s="90"/>
      <c r="CL373" s="90" t="s">
        <v>191</v>
      </c>
      <c r="CM373" s="90"/>
      <c r="CN373" s="90">
        <v>0</v>
      </c>
      <c r="CO373" s="90"/>
    </row>
    <row r="374" spans="2:93" ht="18.75" hidden="1" x14ac:dyDescent="0.25">
      <c r="B374" s="252" t="s">
        <v>21</v>
      </c>
      <c r="C374" s="252"/>
      <c r="D374" s="90" t="s">
        <v>191</v>
      </c>
      <c r="E374" s="90"/>
      <c r="F374" s="90" t="s">
        <v>191</v>
      </c>
      <c r="G374" s="90"/>
      <c r="H374" s="90" t="s">
        <v>191</v>
      </c>
      <c r="I374" s="90"/>
      <c r="J374" s="90" t="s">
        <v>191</v>
      </c>
      <c r="K374" s="90"/>
      <c r="L374" s="90" t="s">
        <v>191</v>
      </c>
      <c r="M374" s="90"/>
      <c r="N374" s="90" t="s">
        <v>191</v>
      </c>
      <c r="O374" s="90"/>
      <c r="P374" s="90" t="s">
        <v>191</v>
      </c>
      <c r="Q374" s="90"/>
      <c r="R374" s="90" t="s">
        <v>191</v>
      </c>
      <c r="S374" s="90"/>
      <c r="T374" s="90" t="s">
        <v>191</v>
      </c>
      <c r="U374" s="90"/>
      <c r="V374" s="90" t="s">
        <v>191</v>
      </c>
      <c r="W374" s="90"/>
      <c r="X374" s="90" t="s">
        <v>191</v>
      </c>
      <c r="Y374" s="90"/>
      <c r="Z374" s="90" t="s">
        <v>191</v>
      </c>
      <c r="AA374" s="90"/>
      <c r="AB374" s="90" t="s">
        <v>191</v>
      </c>
      <c r="AC374" s="90"/>
      <c r="AD374" s="90" t="s">
        <v>191</v>
      </c>
      <c r="AE374" s="90"/>
      <c r="AF374" s="90" t="s">
        <v>191</v>
      </c>
      <c r="AG374" s="90"/>
      <c r="AH374" s="90" t="s">
        <v>191</v>
      </c>
      <c r="AI374" s="90"/>
      <c r="AJ374" s="90" t="s">
        <v>191</v>
      </c>
      <c r="AK374" s="90"/>
      <c r="AL374" s="90" t="s">
        <v>191</v>
      </c>
      <c r="AM374" s="90"/>
      <c r="AN374" s="90" t="s">
        <v>191</v>
      </c>
      <c r="AO374" s="90"/>
      <c r="AP374" s="90" t="s">
        <v>191</v>
      </c>
      <c r="AQ374" s="90"/>
      <c r="AR374" s="90" t="s">
        <v>191</v>
      </c>
      <c r="AS374" s="90"/>
      <c r="AT374" s="90" t="s">
        <v>191</v>
      </c>
      <c r="AU374" s="90"/>
      <c r="AV374" s="90" t="s">
        <v>191</v>
      </c>
      <c r="AW374" s="90"/>
      <c r="AX374" s="90" t="s">
        <v>191</v>
      </c>
      <c r="AY374" s="90"/>
      <c r="AZ374" s="90" t="s">
        <v>191</v>
      </c>
      <c r="BA374" s="90"/>
      <c r="BB374" s="90" t="s">
        <v>191</v>
      </c>
      <c r="BC374" s="90"/>
      <c r="BD374" s="90" t="s">
        <v>191</v>
      </c>
      <c r="BE374" s="90"/>
      <c r="BF374" s="90" t="s">
        <v>191</v>
      </c>
      <c r="BG374" s="90"/>
      <c r="BH374" s="90" t="s">
        <v>191</v>
      </c>
      <c r="BI374" s="90"/>
      <c r="BJ374" s="90" t="s">
        <v>191</v>
      </c>
      <c r="BK374" s="90"/>
      <c r="BL374" s="90" t="s">
        <v>191</v>
      </c>
      <c r="BM374" s="90"/>
      <c r="BN374" s="90" t="s">
        <v>191</v>
      </c>
      <c r="BO374" s="90"/>
      <c r="BP374" s="90" t="s">
        <v>191</v>
      </c>
      <c r="BQ374" s="90"/>
      <c r="BR374" s="90" t="s">
        <v>191</v>
      </c>
      <c r="BS374" s="90"/>
      <c r="BT374" s="90" t="s">
        <v>191</v>
      </c>
      <c r="BU374" s="90"/>
      <c r="BV374" s="90" t="s">
        <v>191</v>
      </c>
      <c r="BW374" s="90"/>
      <c r="BX374" s="90" t="s">
        <v>191</v>
      </c>
      <c r="BY374" s="90"/>
      <c r="BZ374" s="90" t="s">
        <v>191</v>
      </c>
      <c r="CA374" s="90"/>
      <c r="CB374" s="90" t="s">
        <v>191</v>
      </c>
      <c r="CC374" s="90"/>
      <c r="CD374" s="90" t="s">
        <v>191</v>
      </c>
      <c r="CE374" s="90"/>
      <c r="CF374" s="90" t="s">
        <v>191</v>
      </c>
      <c r="CG374" s="90"/>
      <c r="CH374" s="90" t="s">
        <v>191</v>
      </c>
      <c r="CI374" s="90"/>
      <c r="CJ374" s="90" t="s">
        <v>191</v>
      </c>
      <c r="CK374" s="90"/>
      <c r="CL374" s="90" t="s">
        <v>191</v>
      </c>
      <c r="CM374" s="90"/>
      <c r="CN374" s="90">
        <v>0</v>
      </c>
      <c r="CO374" s="90"/>
    </row>
    <row r="375" spans="2:93" ht="18.75" hidden="1" x14ac:dyDescent="0.25">
      <c r="B375" s="252" t="s">
        <v>22</v>
      </c>
      <c r="C375" s="252"/>
      <c r="D375" s="90" t="s">
        <v>191</v>
      </c>
      <c r="E375" s="90"/>
      <c r="F375" s="90" t="s">
        <v>191</v>
      </c>
      <c r="G375" s="90"/>
      <c r="H375" s="90" t="s">
        <v>191</v>
      </c>
      <c r="I375" s="90"/>
      <c r="J375" s="90" t="s">
        <v>191</v>
      </c>
      <c r="K375" s="90"/>
      <c r="L375" s="90" t="s">
        <v>191</v>
      </c>
      <c r="M375" s="90"/>
      <c r="N375" s="90" t="s">
        <v>191</v>
      </c>
      <c r="O375" s="90"/>
      <c r="P375" s="90" t="s">
        <v>191</v>
      </c>
      <c r="Q375" s="90"/>
      <c r="R375" s="90" t="s">
        <v>191</v>
      </c>
      <c r="S375" s="90"/>
      <c r="T375" s="90" t="s">
        <v>191</v>
      </c>
      <c r="U375" s="90"/>
      <c r="V375" s="90" t="s">
        <v>191</v>
      </c>
      <c r="W375" s="90"/>
      <c r="X375" s="90" t="s">
        <v>191</v>
      </c>
      <c r="Y375" s="90"/>
      <c r="Z375" s="90" t="s">
        <v>191</v>
      </c>
      <c r="AA375" s="90"/>
      <c r="AB375" s="90" t="s">
        <v>191</v>
      </c>
      <c r="AC375" s="90"/>
      <c r="AD375" s="90" t="s">
        <v>191</v>
      </c>
      <c r="AE375" s="90"/>
      <c r="AF375" s="90" t="s">
        <v>191</v>
      </c>
      <c r="AG375" s="90"/>
      <c r="AH375" s="90" t="s">
        <v>191</v>
      </c>
      <c r="AI375" s="90"/>
      <c r="AJ375" s="90" t="s">
        <v>191</v>
      </c>
      <c r="AK375" s="90"/>
      <c r="AL375" s="90" t="s">
        <v>191</v>
      </c>
      <c r="AM375" s="90"/>
      <c r="AN375" s="90" t="s">
        <v>191</v>
      </c>
      <c r="AO375" s="90"/>
      <c r="AP375" s="90" t="s">
        <v>191</v>
      </c>
      <c r="AQ375" s="90"/>
      <c r="AR375" s="90" t="s">
        <v>191</v>
      </c>
      <c r="AS375" s="90"/>
      <c r="AT375" s="90" t="s">
        <v>191</v>
      </c>
      <c r="AU375" s="90"/>
      <c r="AV375" s="90" t="s">
        <v>191</v>
      </c>
      <c r="AW375" s="90"/>
      <c r="AX375" s="90" t="s">
        <v>191</v>
      </c>
      <c r="AY375" s="90"/>
      <c r="AZ375" s="90" t="s">
        <v>191</v>
      </c>
      <c r="BA375" s="90"/>
      <c r="BB375" s="90" t="s">
        <v>191</v>
      </c>
      <c r="BC375" s="90"/>
      <c r="BD375" s="90" t="s">
        <v>191</v>
      </c>
      <c r="BE375" s="90"/>
      <c r="BF375" s="90" t="s">
        <v>191</v>
      </c>
      <c r="BG375" s="90"/>
      <c r="BH375" s="90" t="s">
        <v>191</v>
      </c>
      <c r="BI375" s="90"/>
      <c r="BJ375" s="90" t="s">
        <v>191</v>
      </c>
      <c r="BK375" s="90"/>
      <c r="BL375" s="90" t="s">
        <v>191</v>
      </c>
      <c r="BM375" s="90"/>
      <c r="BN375" s="90" t="s">
        <v>191</v>
      </c>
      <c r="BO375" s="90"/>
      <c r="BP375" s="90" t="s">
        <v>191</v>
      </c>
      <c r="BQ375" s="90"/>
      <c r="BR375" s="90" t="s">
        <v>191</v>
      </c>
      <c r="BS375" s="90"/>
      <c r="BT375" s="90" t="s">
        <v>191</v>
      </c>
      <c r="BU375" s="90"/>
      <c r="BV375" s="90" t="s">
        <v>191</v>
      </c>
      <c r="BW375" s="90"/>
      <c r="BX375" s="90" t="s">
        <v>191</v>
      </c>
      <c r="BY375" s="90"/>
      <c r="BZ375" s="90" t="s">
        <v>191</v>
      </c>
      <c r="CA375" s="90"/>
      <c r="CB375" s="90" t="s">
        <v>191</v>
      </c>
      <c r="CC375" s="90"/>
      <c r="CD375" s="90" t="s">
        <v>191</v>
      </c>
      <c r="CE375" s="90"/>
      <c r="CF375" s="90" t="s">
        <v>191</v>
      </c>
      <c r="CG375" s="90"/>
      <c r="CH375" s="90" t="s">
        <v>191</v>
      </c>
      <c r="CI375" s="90"/>
      <c r="CJ375" s="90" t="s">
        <v>191</v>
      </c>
      <c r="CK375" s="90"/>
      <c r="CL375" s="90" t="s">
        <v>191</v>
      </c>
      <c r="CM375" s="90"/>
      <c r="CN375" s="90">
        <v>0</v>
      </c>
      <c r="CO375" s="90"/>
    </row>
    <row r="376" spans="2:93" ht="18.75" hidden="1" x14ac:dyDescent="0.25">
      <c r="B376" s="252" t="s">
        <v>23</v>
      </c>
      <c r="C376" s="252"/>
      <c r="D376" s="90" t="s">
        <v>191</v>
      </c>
      <c r="E376" s="90"/>
      <c r="F376" s="90" t="s">
        <v>191</v>
      </c>
      <c r="G376" s="90"/>
      <c r="H376" s="90" t="s">
        <v>191</v>
      </c>
      <c r="I376" s="90"/>
      <c r="J376" s="90" t="s">
        <v>191</v>
      </c>
      <c r="K376" s="90"/>
      <c r="L376" s="90" t="s">
        <v>191</v>
      </c>
      <c r="M376" s="90"/>
      <c r="N376" s="90" t="s">
        <v>191</v>
      </c>
      <c r="O376" s="90"/>
      <c r="P376" s="90" t="s">
        <v>191</v>
      </c>
      <c r="Q376" s="90"/>
      <c r="R376" s="90" t="s">
        <v>191</v>
      </c>
      <c r="S376" s="90"/>
      <c r="T376" s="90" t="s">
        <v>191</v>
      </c>
      <c r="U376" s="90"/>
      <c r="V376" s="90" t="s">
        <v>191</v>
      </c>
      <c r="W376" s="90"/>
      <c r="X376" s="90" t="s">
        <v>191</v>
      </c>
      <c r="Y376" s="90"/>
      <c r="Z376" s="90" t="s">
        <v>191</v>
      </c>
      <c r="AA376" s="90"/>
      <c r="AB376" s="90" t="s">
        <v>191</v>
      </c>
      <c r="AC376" s="90"/>
      <c r="AD376" s="90" t="s">
        <v>191</v>
      </c>
      <c r="AE376" s="90"/>
      <c r="AF376" s="90" t="s">
        <v>191</v>
      </c>
      <c r="AG376" s="90"/>
      <c r="AH376" s="90" t="s">
        <v>191</v>
      </c>
      <c r="AI376" s="90"/>
      <c r="AJ376" s="90" t="s">
        <v>191</v>
      </c>
      <c r="AK376" s="90"/>
      <c r="AL376" s="90" t="s">
        <v>191</v>
      </c>
      <c r="AM376" s="90"/>
      <c r="AN376" s="90" t="s">
        <v>191</v>
      </c>
      <c r="AO376" s="90"/>
      <c r="AP376" s="90" t="s">
        <v>191</v>
      </c>
      <c r="AQ376" s="90"/>
      <c r="AR376" s="90" t="s">
        <v>191</v>
      </c>
      <c r="AS376" s="90"/>
      <c r="AT376" s="90" t="s">
        <v>191</v>
      </c>
      <c r="AU376" s="90"/>
      <c r="AV376" s="90" t="s">
        <v>191</v>
      </c>
      <c r="AW376" s="90"/>
      <c r="AX376" s="90" t="s">
        <v>191</v>
      </c>
      <c r="AY376" s="90"/>
      <c r="AZ376" s="90" t="s">
        <v>191</v>
      </c>
      <c r="BA376" s="90"/>
      <c r="BB376" s="90" t="s">
        <v>191</v>
      </c>
      <c r="BC376" s="90"/>
      <c r="BD376" s="90" t="s">
        <v>191</v>
      </c>
      <c r="BE376" s="90"/>
      <c r="BF376" s="90" t="s">
        <v>191</v>
      </c>
      <c r="BG376" s="90"/>
      <c r="BH376" s="90" t="s">
        <v>191</v>
      </c>
      <c r="BI376" s="90"/>
      <c r="BJ376" s="90" t="s">
        <v>191</v>
      </c>
      <c r="BK376" s="90"/>
      <c r="BL376" s="90" t="s">
        <v>191</v>
      </c>
      <c r="BM376" s="90"/>
      <c r="BN376" s="90" t="s">
        <v>191</v>
      </c>
      <c r="BO376" s="90"/>
      <c r="BP376" s="90" t="s">
        <v>191</v>
      </c>
      <c r="BQ376" s="90"/>
      <c r="BR376" s="90" t="s">
        <v>191</v>
      </c>
      <c r="BS376" s="90"/>
      <c r="BT376" s="90" t="s">
        <v>191</v>
      </c>
      <c r="BU376" s="90"/>
      <c r="BV376" s="90" t="s">
        <v>191</v>
      </c>
      <c r="BW376" s="90"/>
      <c r="BX376" s="90" t="s">
        <v>191</v>
      </c>
      <c r="BY376" s="90"/>
      <c r="BZ376" s="90" t="s">
        <v>191</v>
      </c>
      <c r="CA376" s="90"/>
      <c r="CB376" s="90" t="s">
        <v>191</v>
      </c>
      <c r="CC376" s="90"/>
      <c r="CD376" s="90" t="s">
        <v>191</v>
      </c>
      <c r="CE376" s="90"/>
      <c r="CF376" s="90" t="s">
        <v>191</v>
      </c>
      <c r="CG376" s="90"/>
      <c r="CH376" s="90" t="s">
        <v>191</v>
      </c>
      <c r="CI376" s="90"/>
      <c r="CJ376" s="90" t="s">
        <v>191</v>
      </c>
      <c r="CK376" s="90"/>
      <c r="CL376" s="90" t="s">
        <v>191</v>
      </c>
      <c r="CM376" s="90"/>
      <c r="CN376" s="90">
        <v>0</v>
      </c>
      <c r="CO376" s="90"/>
    </row>
    <row r="377" spans="2:93" ht="18.75" hidden="1" x14ac:dyDescent="0.25">
      <c r="B377" s="252" t="s">
        <v>24</v>
      </c>
      <c r="C377" s="252"/>
      <c r="D377" s="90" t="s">
        <v>191</v>
      </c>
      <c r="E377" s="90"/>
      <c r="F377" s="90" t="s">
        <v>191</v>
      </c>
      <c r="G377" s="90"/>
      <c r="H377" s="90" t="s">
        <v>191</v>
      </c>
      <c r="I377" s="90"/>
      <c r="J377" s="90" t="s">
        <v>191</v>
      </c>
      <c r="K377" s="90"/>
      <c r="L377" s="90" t="s">
        <v>191</v>
      </c>
      <c r="M377" s="90"/>
      <c r="N377" s="90" t="s">
        <v>191</v>
      </c>
      <c r="O377" s="90"/>
      <c r="P377" s="90" t="s">
        <v>191</v>
      </c>
      <c r="Q377" s="90"/>
      <c r="R377" s="90" t="s">
        <v>191</v>
      </c>
      <c r="S377" s="90"/>
      <c r="T377" s="90" t="s">
        <v>191</v>
      </c>
      <c r="U377" s="90"/>
      <c r="V377" s="90" t="s">
        <v>191</v>
      </c>
      <c r="W377" s="90"/>
      <c r="X377" s="90" t="s">
        <v>191</v>
      </c>
      <c r="Y377" s="90"/>
      <c r="Z377" s="90" t="s">
        <v>191</v>
      </c>
      <c r="AA377" s="90"/>
      <c r="AB377" s="90" t="s">
        <v>191</v>
      </c>
      <c r="AC377" s="90"/>
      <c r="AD377" s="90" t="s">
        <v>191</v>
      </c>
      <c r="AE377" s="90"/>
      <c r="AF377" s="90" t="s">
        <v>191</v>
      </c>
      <c r="AG377" s="90"/>
      <c r="AH377" s="90" t="s">
        <v>191</v>
      </c>
      <c r="AI377" s="90"/>
      <c r="AJ377" s="90" t="s">
        <v>191</v>
      </c>
      <c r="AK377" s="90"/>
      <c r="AL377" s="90" t="s">
        <v>191</v>
      </c>
      <c r="AM377" s="90"/>
      <c r="AN377" s="90" t="s">
        <v>191</v>
      </c>
      <c r="AO377" s="90"/>
      <c r="AP377" s="90" t="s">
        <v>191</v>
      </c>
      <c r="AQ377" s="90"/>
      <c r="AR377" s="90" t="s">
        <v>191</v>
      </c>
      <c r="AS377" s="90"/>
      <c r="AT377" s="90" t="s">
        <v>191</v>
      </c>
      <c r="AU377" s="90"/>
      <c r="AV377" s="90" t="s">
        <v>191</v>
      </c>
      <c r="AW377" s="90"/>
      <c r="AX377" s="90" t="s">
        <v>191</v>
      </c>
      <c r="AY377" s="90"/>
      <c r="AZ377" s="90" t="s">
        <v>191</v>
      </c>
      <c r="BA377" s="90"/>
      <c r="BB377" s="90" t="s">
        <v>191</v>
      </c>
      <c r="BC377" s="90"/>
      <c r="BD377" s="90" t="s">
        <v>191</v>
      </c>
      <c r="BE377" s="90"/>
      <c r="BF377" s="90" t="s">
        <v>191</v>
      </c>
      <c r="BG377" s="90"/>
      <c r="BH377" s="90" t="s">
        <v>191</v>
      </c>
      <c r="BI377" s="90"/>
      <c r="BJ377" s="90" t="s">
        <v>191</v>
      </c>
      <c r="BK377" s="90"/>
      <c r="BL377" s="90" t="s">
        <v>191</v>
      </c>
      <c r="BM377" s="90"/>
      <c r="BN377" s="90" t="s">
        <v>191</v>
      </c>
      <c r="BO377" s="90"/>
      <c r="BP377" s="90" t="s">
        <v>191</v>
      </c>
      <c r="BQ377" s="90"/>
      <c r="BR377" s="90" t="s">
        <v>191</v>
      </c>
      <c r="BS377" s="90"/>
      <c r="BT377" s="90" t="s">
        <v>191</v>
      </c>
      <c r="BU377" s="90"/>
      <c r="BV377" s="90" t="s">
        <v>191</v>
      </c>
      <c r="BW377" s="90"/>
      <c r="BX377" s="90" t="s">
        <v>191</v>
      </c>
      <c r="BY377" s="90"/>
      <c r="BZ377" s="90" t="s">
        <v>191</v>
      </c>
      <c r="CA377" s="90"/>
      <c r="CB377" s="90" t="s">
        <v>191</v>
      </c>
      <c r="CC377" s="90"/>
      <c r="CD377" s="90" t="s">
        <v>191</v>
      </c>
      <c r="CE377" s="90"/>
      <c r="CF377" s="90" t="s">
        <v>191</v>
      </c>
      <c r="CG377" s="90"/>
      <c r="CH377" s="90" t="s">
        <v>191</v>
      </c>
      <c r="CI377" s="90"/>
      <c r="CJ377" s="90" t="s">
        <v>191</v>
      </c>
      <c r="CK377" s="90"/>
      <c r="CL377" s="90" t="s">
        <v>191</v>
      </c>
      <c r="CM377" s="90"/>
      <c r="CN377" s="90">
        <v>0</v>
      </c>
      <c r="CO377" s="90"/>
    </row>
    <row r="378" spans="2:93" ht="18.75" hidden="1" x14ac:dyDescent="0.25">
      <c r="B378" s="252" t="s">
        <v>25</v>
      </c>
      <c r="C378" s="252"/>
      <c r="D378" s="90" t="s">
        <v>191</v>
      </c>
      <c r="E378" s="90"/>
      <c r="F378" s="90" t="s">
        <v>191</v>
      </c>
      <c r="G378" s="90"/>
      <c r="H378" s="90" t="s">
        <v>191</v>
      </c>
      <c r="I378" s="90"/>
      <c r="J378" s="90" t="s">
        <v>191</v>
      </c>
      <c r="K378" s="90"/>
      <c r="L378" s="90" t="s">
        <v>191</v>
      </c>
      <c r="M378" s="90"/>
      <c r="N378" s="90" t="s">
        <v>191</v>
      </c>
      <c r="O378" s="90"/>
      <c r="P378" s="90" t="s">
        <v>191</v>
      </c>
      <c r="Q378" s="90"/>
      <c r="R378" s="90" t="s">
        <v>191</v>
      </c>
      <c r="S378" s="90"/>
      <c r="T378" s="90" t="s">
        <v>191</v>
      </c>
      <c r="U378" s="90"/>
      <c r="V378" s="90" t="s">
        <v>191</v>
      </c>
      <c r="W378" s="90"/>
      <c r="X378" s="90" t="s">
        <v>191</v>
      </c>
      <c r="Y378" s="90"/>
      <c r="Z378" s="90" t="s">
        <v>191</v>
      </c>
      <c r="AA378" s="90"/>
      <c r="AB378" s="90" t="s">
        <v>191</v>
      </c>
      <c r="AC378" s="90"/>
      <c r="AD378" s="90" t="s">
        <v>191</v>
      </c>
      <c r="AE378" s="90"/>
      <c r="AF378" s="90" t="s">
        <v>191</v>
      </c>
      <c r="AG378" s="90"/>
      <c r="AH378" s="90" t="s">
        <v>191</v>
      </c>
      <c r="AI378" s="90"/>
      <c r="AJ378" s="90" t="s">
        <v>191</v>
      </c>
      <c r="AK378" s="90"/>
      <c r="AL378" s="90" t="s">
        <v>191</v>
      </c>
      <c r="AM378" s="90"/>
      <c r="AN378" s="90" t="s">
        <v>191</v>
      </c>
      <c r="AO378" s="90"/>
      <c r="AP378" s="90" t="s">
        <v>191</v>
      </c>
      <c r="AQ378" s="90"/>
      <c r="AR378" s="90" t="s">
        <v>191</v>
      </c>
      <c r="AS378" s="90"/>
      <c r="AT378" s="90" t="s">
        <v>191</v>
      </c>
      <c r="AU378" s="90"/>
      <c r="AV378" s="90" t="s">
        <v>191</v>
      </c>
      <c r="AW378" s="90"/>
      <c r="AX378" s="90" t="s">
        <v>191</v>
      </c>
      <c r="AY378" s="90"/>
      <c r="AZ378" s="90" t="s">
        <v>191</v>
      </c>
      <c r="BA378" s="90"/>
      <c r="BB378" s="90" t="s">
        <v>191</v>
      </c>
      <c r="BC378" s="90"/>
      <c r="BD378" s="90" t="s">
        <v>191</v>
      </c>
      <c r="BE378" s="90"/>
      <c r="BF378" s="90" t="s">
        <v>191</v>
      </c>
      <c r="BG378" s="90"/>
      <c r="BH378" s="90" t="s">
        <v>191</v>
      </c>
      <c r="BI378" s="90"/>
      <c r="BJ378" s="90" t="s">
        <v>191</v>
      </c>
      <c r="BK378" s="90"/>
      <c r="BL378" s="90" t="s">
        <v>191</v>
      </c>
      <c r="BM378" s="90"/>
      <c r="BN378" s="90" t="s">
        <v>191</v>
      </c>
      <c r="BO378" s="90"/>
      <c r="BP378" s="90" t="s">
        <v>191</v>
      </c>
      <c r="BQ378" s="90"/>
      <c r="BR378" s="90" t="s">
        <v>191</v>
      </c>
      <c r="BS378" s="90"/>
      <c r="BT378" s="90" t="s">
        <v>191</v>
      </c>
      <c r="BU378" s="90"/>
      <c r="BV378" s="90" t="s">
        <v>191</v>
      </c>
      <c r="BW378" s="90"/>
      <c r="BX378" s="90" t="s">
        <v>191</v>
      </c>
      <c r="BY378" s="90"/>
      <c r="BZ378" s="90" t="s">
        <v>191</v>
      </c>
      <c r="CA378" s="90"/>
      <c r="CB378" s="90" t="s">
        <v>191</v>
      </c>
      <c r="CC378" s="90"/>
      <c r="CD378" s="90" t="s">
        <v>191</v>
      </c>
      <c r="CE378" s="90"/>
      <c r="CF378" s="90" t="s">
        <v>191</v>
      </c>
      <c r="CG378" s="90"/>
      <c r="CH378" s="90" t="s">
        <v>191</v>
      </c>
      <c r="CI378" s="90"/>
      <c r="CJ378" s="90" t="s">
        <v>191</v>
      </c>
      <c r="CK378" s="90"/>
      <c r="CL378" s="90" t="s">
        <v>191</v>
      </c>
      <c r="CM378" s="90"/>
      <c r="CN378" s="90">
        <v>0</v>
      </c>
      <c r="CO378" s="90"/>
    </row>
    <row r="379" spans="2:93" hidden="1" x14ac:dyDescent="0.25">
      <c r="B379" s="160">
        <v>1</v>
      </c>
      <c r="C379" s="160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182</v>
      </c>
      <c r="C381" s="90"/>
      <c r="D381" s="90"/>
    </row>
    <row r="382" spans="2:93" hidden="1" x14ac:dyDescent="0.25">
      <c r="D382" s="90" t="s">
        <v>145</v>
      </c>
      <c r="E382" s="90"/>
      <c r="F382" s="90" t="s">
        <v>146</v>
      </c>
      <c r="G382" s="90"/>
      <c r="H382" s="90" t="s">
        <v>147</v>
      </c>
      <c r="I382" s="90"/>
      <c r="J382" s="90" t="s">
        <v>148</v>
      </c>
      <c r="K382" s="90"/>
      <c r="L382" s="90" t="s">
        <v>149</v>
      </c>
      <c r="M382" s="90"/>
      <c r="N382" s="90" t="s">
        <v>150</v>
      </c>
      <c r="O382" s="90"/>
      <c r="P382" s="90" t="s">
        <v>151</v>
      </c>
      <c r="Q382" s="90"/>
      <c r="R382" s="90" t="s">
        <v>152</v>
      </c>
      <c r="S382" s="90"/>
      <c r="T382" s="90" t="s">
        <v>153</v>
      </c>
      <c r="U382" s="90"/>
      <c r="V382" s="90" t="s">
        <v>154</v>
      </c>
      <c r="W382" s="90"/>
      <c r="X382" s="90" t="s">
        <v>155</v>
      </c>
      <c r="Y382" s="90"/>
      <c r="Z382" s="90" t="s">
        <v>156</v>
      </c>
      <c r="AA382" s="90"/>
      <c r="AB382" s="90" t="s">
        <v>157</v>
      </c>
      <c r="AC382" s="90"/>
      <c r="AD382" s="90" t="s">
        <v>158</v>
      </c>
      <c r="AE382" s="90"/>
      <c r="AF382" s="90" t="s">
        <v>159</v>
      </c>
      <c r="AG382" s="90"/>
      <c r="AH382" s="90" t="s">
        <v>160</v>
      </c>
      <c r="AI382" s="90"/>
      <c r="AJ382" s="90" t="s">
        <v>161</v>
      </c>
      <c r="AK382" s="90"/>
      <c r="AL382" s="90" t="s">
        <v>162</v>
      </c>
      <c r="AM382" s="90"/>
      <c r="AN382" s="90" t="s">
        <v>163</v>
      </c>
      <c r="AO382" s="90"/>
      <c r="AP382" s="90" t="s">
        <v>164</v>
      </c>
      <c r="AQ382" s="90"/>
      <c r="AR382" s="90" t="s">
        <v>165</v>
      </c>
      <c r="AS382" s="90"/>
      <c r="AT382" s="90" t="s">
        <v>166</v>
      </c>
      <c r="AU382" s="90"/>
      <c r="AV382" s="90" t="s">
        <v>167</v>
      </c>
      <c r="AW382" s="90"/>
      <c r="AX382" s="90" t="s">
        <v>168</v>
      </c>
      <c r="AY382" s="90"/>
      <c r="AZ382" s="90" t="s">
        <v>169</v>
      </c>
      <c r="BA382" s="90"/>
      <c r="BB382" s="90" t="s">
        <v>170</v>
      </c>
      <c r="BC382" s="90"/>
      <c r="BD382" s="90" t="s">
        <v>171</v>
      </c>
      <c r="BE382" s="90"/>
      <c r="BF382" s="90" t="s">
        <v>172</v>
      </c>
      <c r="BG382" s="90"/>
      <c r="BH382" s="90" t="s">
        <v>72</v>
      </c>
      <c r="BI382" s="90"/>
      <c r="BJ382" s="90" t="s">
        <v>73</v>
      </c>
      <c r="BK382" s="90"/>
      <c r="BL382" s="90" t="s">
        <v>173</v>
      </c>
      <c r="BM382" s="90"/>
      <c r="BN382" s="90" t="s">
        <v>174</v>
      </c>
      <c r="BO382" s="90"/>
      <c r="BP382" s="90" t="s">
        <v>76</v>
      </c>
      <c r="BQ382" s="90"/>
      <c r="BR382" s="90" t="s">
        <v>77</v>
      </c>
      <c r="BS382" s="90"/>
      <c r="BT382" s="90" t="s">
        <v>175</v>
      </c>
      <c r="BU382" s="90"/>
      <c r="BV382" s="90" t="s">
        <v>176</v>
      </c>
      <c r="BW382" s="90"/>
      <c r="BX382" s="90" t="s">
        <v>74</v>
      </c>
      <c r="BY382" s="90"/>
      <c r="BZ382" s="90" t="s">
        <v>75</v>
      </c>
      <c r="CA382" s="90"/>
      <c r="CB382" s="90" t="s">
        <v>177</v>
      </c>
      <c r="CC382" s="90"/>
      <c r="CD382" s="90" t="s">
        <v>178</v>
      </c>
      <c r="CE382" s="90"/>
      <c r="CF382" s="90" t="s">
        <v>78</v>
      </c>
      <c r="CG382" s="90"/>
      <c r="CH382" s="90" t="s">
        <v>79</v>
      </c>
      <c r="CI382" s="90"/>
      <c r="CJ382" s="90" t="s">
        <v>179</v>
      </c>
      <c r="CK382" s="90"/>
      <c r="CL382" s="90" t="s">
        <v>180</v>
      </c>
      <c r="CM382" s="90"/>
      <c r="CN382" s="90" t="s">
        <v>181</v>
      </c>
      <c r="CO382" s="90"/>
    </row>
    <row r="383" spans="2:93" ht="18.75" hidden="1" x14ac:dyDescent="0.25">
      <c r="B383" s="252">
        <v>1</v>
      </c>
      <c r="C383" s="252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2">
        <v>2</v>
      </c>
      <c r="C384" s="252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2">
        <v>3</v>
      </c>
      <c r="C385" s="252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2">
        <v>4</v>
      </c>
      <c r="C386" s="252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2" t="s">
        <v>17</v>
      </c>
      <c r="C387" s="252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2" t="s">
        <v>18</v>
      </c>
      <c r="C388" s="252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2" t="s">
        <v>19</v>
      </c>
      <c r="C389" s="252"/>
      <c r="D389" s="90" t="s">
        <v>191</v>
      </c>
      <c r="E389" s="90"/>
      <c r="F389" s="90" t="s">
        <v>191</v>
      </c>
      <c r="G389" s="90"/>
      <c r="H389" s="90" t="s">
        <v>191</v>
      </c>
      <c r="I389" s="90"/>
      <c r="J389" s="90" t="s">
        <v>191</v>
      </c>
      <c r="K389" s="90"/>
      <c r="L389" s="90" t="s">
        <v>191</v>
      </c>
      <c r="M389" s="90"/>
      <c r="N389" s="90" t="s">
        <v>191</v>
      </c>
      <c r="O389" s="90"/>
      <c r="P389" s="90" t="s">
        <v>191</v>
      </c>
      <c r="Q389" s="90"/>
      <c r="R389" s="90" t="s">
        <v>191</v>
      </c>
      <c r="S389" s="90"/>
      <c r="T389" s="90" t="s">
        <v>191</v>
      </c>
      <c r="U389" s="90"/>
      <c r="V389" s="90" t="s">
        <v>191</v>
      </c>
      <c r="W389" s="90"/>
      <c r="X389" s="90" t="s">
        <v>191</v>
      </c>
      <c r="Y389" s="90"/>
      <c r="Z389" s="90" t="s">
        <v>191</v>
      </c>
      <c r="AA389" s="90"/>
      <c r="AB389" s="90" t="s">
        <v>191</v>
      </c>
      <c r="AC389" s="90"/>
      <c r="AD389" s="90" t="s">
        <v>191</v>
      </c>
      <c r="AE389" s="90"/>
      <c r="AF389" s="90" t="s">
        <v>191</v>
      </c>
      <c r="AG389" s="90"/>
      <c r="AH389" s="90" t="s">
        <v>191</v>
      </c>
      <c r="AI389" s="90"/>
      <c r="AJ389" s="90" t="s">
        <v>191</v>
      </c>
      <c r="AK389" s="90"/>
      <c r="AL389" s="90" t="s">
        <v>191</v>
      </c>
      <c r="AM389" s="90"/>
      <c r="AN389" s="90" t="s">
        <v>191</v>
      </c>
      <c r="AO389" s="90"/>
      <c r="AP389" s="90" t="s">
        <v>191</v>
      </c>
      <c r="AQ389" s="90"/>
      <c r="AR389" s="90" t="s">
        <v>191</v>
      </c>
      <c r="AS389" s="90"/>
      <c r="AT389" s="90" t="s">
        <v>191</v>
      </c>
      <c r="AU389" s="90"/>
      <c r="AV389" s="90" t="s">
        <v>191</v>
      </c>
      <c r="AW389" s="90"/>
      <c r="AX389" s="90" t="s">
        <v>191</v>
      </c>
      <c r="AY389" s="90"/>
      <c r="AZ389" s="90" t="s">
        <v>191</v>
      </c>
      <c r="BA389" s="90"/>
      <c r="BB389" s="90" t="s">
        <v>191</v>
      </c>
      <c r="BC389" s="90"/>
      <c r="BD389" s="90" t="s">
        <v>191</v>
      </c>
      <c r="BE389" s="90"/>
      <c r="BF389" s="90" t="s">
        <v>191</v>
      </c>
      <c r="BG389" s="90"/>
      <c r="BH389" s="90" t="s">
        <v>191</v>
      </c>
      <c r="BI389" s="90"/>
      <c r="BJ389" s="90" t="s">
        <v>191</v>
      </c>
      <c r="BK389" s="90"/>
      <c r="BL389" s="90" t="s">
        <v>191</v>
      </c>
      <c r="BM389" s="90"/>
      <c r="BN389" s="90" t="s">
        <v>191</v>
      </c>
      <c r="BO389" s="90"/>
      <c r="BP389" s="90" t="s">
        <v>191</v>
      </c>
      <c r="BQ389" s="90"/>
      <c r="BR389" s="90" t="s">
        <v>191</v>
      </c>
      <c r="BS389" s="90"/>
      <c r="BT389" s="90" t="s">
        <v>191</v>
      </c>
      <c r="BU389" s="90"/>
      <c r="BV389" s="90" t="s">
        <v>191</v>
      </c>
      <c r="BW389" s="90"/>
      <c r="BX389" s="90" t="s">
        <v>191</v>
      </c>
      <c r="BY389" s="90"/>
      <c r="BZ389" s="90" t="s">
        <v>191</v>
      </c>
      <c r="CA389" s="90"/>
      <c r="CB389" s="90" t="s">
        <v>191</v>
      </c>
      <c r="CC389" s="90"/>
      <c r="CD389" s="90" t="s">
        <v>191</v>
      </c>
      <c r="CE389" s="90"/>
      <c r="CF389" s="90" t="s">
        <v>191</v>
      </c>
      <c r="CG389" s="90"/>
      <c r="CH389" s="90" t="s">
        <v>191</v>
      </c>
      <c r="CI389" s="90"/>
      <c r="CJ389" s="90" t="s">
        <v>191</v>
      </c>
      <c r="CK389" s="90"/>
      <c r="CL389" s="90" t="s">
        <v>191</v>
      </c>
      <c r="CM389" s="90"/>
      <c r="CN389" s="90">
        <v>0</v>
      </c>
      <c r="CO389" s="90"/>
    </row>
    <row r="390" spans="2:93" ht="18.75" hidden="1" x14ac:dyDescent="0.25">
      <c r="B390" s="252" t="s">
        <v>21</v>
      </c>
      <c r="C390" s="252"/>
      <c r="D390" s="90" t="s">
        <v>191</v>
      </c>
      <c r="E390" s="90"/>
      <c r="F390" s="90" t="s">
        <v>191</v>
      </c>
      <c r="G390" s="90"/>
      <c r="H390" s="90" t="s">
        <v>191</v>
      </c>
      <c r="I390" s="90"/>
      <c r="J390" s="90" t="s">
        <v>191</v>
      </c>
      <c r="K390" s="90"/>
      <c r="L390" s="90" t="s">
        <v>191</v>
      </c>
      <c r="M390" s="90"/>
      <c r="N390" s="90" t="s">
        <v>191</v>
      </c>
      <c r="O390" s="90"/>
      <c r="P390" s="90" t="s">
        <v>191</v>
      </c>
      <c r="Q390" s="90"/>
      <c r="R390" s="90" t="s">
        <v>191</v>
      </c>
      <c r="S390" s="90"/>
      <c r="T390" s="90" t="s">
        <v>191</v>
      </c>
      <c r="U390" s="90"/>
      <c r="V390" s="90" t="s">
        <v>191</v>
      </c>
      <c r="W390" s="90"/>
      <c r="X390" s="90" t="s">
        <v>191</v>
      </c>
      <c r="Y390" s="90"/>
      <c r="Z390" s="90" t="s">
        <v>191</v>
      </c>
      <c r="AA390" s="90"/>
      <c r="AB390" s="90" t="s">
        <v>191</v>
      </c>
      <c r="AC390" s="90"/>
      <c r="AD390" s="90" t="s">
        <v>191</v>
      </c>
      <c r="AE390" s="90"/>
      <c r="AF390" s="90" t="s">
        <v>191</v>
      </c>
      <c r="AG390" s="90"/>
      <c r="AH390" s="90" t="s">
        <v>191</v>
      </c>
      <c r="AI390" s="90"/>
      <c r="AJ390" s="90" t="s">
        <v>191</v>
      </c>
      <c r="AK390" s="90"/>
      <c r="AL390" s="90" t="s">
        <v>191</v>
      </c>
      <c r="AM390" s="90"/>
      <c r="AN390" s="90" t="s">
        <v>191</v>
      </c>
      <c r="AO390" s="90"/>
      <c r="AP390" s="90" t="s">
        <v>191</v>
      </c>
      <c r="AQ390" s="90"/>
      <c r="AR390" s="90" t="s">
        <v>191</v>
      </c>
      <c r="AS390" s="90"/>
      <c r="AT390" s="90" t="s">
        <v>191</v>
      </c>
      <c r="AU390" s="90"/>
      <c r="AV390" s="90" t="s">
        <v>191</v>
      </c>
      <c r="AW390" s="90"/>
      <c r="AX390" s="90" t="s">
        <v>191</v>
      </c>
      <c r="AY390" s="90"/>
      <c r="AZ390" s="90" t="s">
        <v>191</v>
      </c>
      <c r="BA390" s="90"/>
      <c r="BB390" s="90" t="s">
        <v>191</v>
      </c>
      <c r="BC390" s="90"/>
      <c r="BD390" s="90" t="s">
        <v>191</v>
      </c>
      <c r="BE390" s="90"/>
      <c r="BF390" s="90" t="s">
        <v>191</v>
      </c>
      <c r="BG390" s="90"/>
      <c r="BH390" s="90" t="s">
        <v>191</v>
      </c>
      <c r="BI390" s="90"/>
      <c r="BJ390" s="90" t="s">
        <v>191</v>
      </c>
      <c r="BK390" s="90"/>
      <c r="BL390" s="90" t="s">
        <v>191</v>
      </c>
      <c r="BM390" s="90"/>
      <c r="BN390" s="90" t="s">
        <v>191</v>
      </c>
      <c r="BO390" s="90"/>
      <c r="BP390" s="90" t="s">
        <v>191</v>
      </c>
      <c r="BQ390" s="90"/>
      <c r="BR390" s="90" t="s">
        <v>191</v>
      </c>
      <c r="BS390" s="90"/>
      <c r="BT390" s="90" t="s">
        <v>191</v>
      </c>
      <c r="BU390" s="90"/>
      <c r="BV390" s="90" t="s">
        <v>191</v>
      </c>
      <c r="BW390" s="90"/>
      <c r="BX390" s="90" t="s">
        <v>191</v>
      </c>
      <c r="BY390" s="90"/>
      <c r="BZ390" s="90" t="s">
        <v>191</v>
      </c>
      <c r="CA390" s="90"/>
      <c r="CB390" s="90" t="s">
        <v>191</v>
      </c>
      <c r="CC390" s="90"/>
      <c r="CD390" s="90" t="s">
        <v>191</v>
      </c>
      <c r="CE390" s="90"/>
      <c r="CF390" s="90" t="s">
        <v>191</v>
      </c>
      <c r="CG390" s="90"/>
      <c r="CH390" s="90" t="s">
        <v>191</v>
      </c>
      <c r="CI390" s="90"/>
      <c r="CJ390" s="90" t="s">
        <v>191</v>
      </c>
      <c r="CK390" s="90"/>
      <c r="CL390" s="90" t="s">
        <v>191</v>
      </c>
      <c r="CM390" s="90"/>
      <c r="CN390" s="90">
        <v>0</v>
      </c>
      <c r="CO390" s="90"/>
    </row>
    <row r="391" spans="2:93" ht="18.75" hidden="1" x14ac:dyDescent="0.25">
      <c r="B391" s="252" t="s">
        <v>22</v>
      </c>
      <c r="C391" s="252"/>
      <c r="D391" s="90" t="s">
        <v>191</v>
      </c>
      <c r="E391" s="90"/>
      <c r="F391" s="90" t="s">
        <v>191</v>
      </c>
      <c r="G391" s="90"/>
      <c r="H391" s="90" t="s">
        <v>191</v>
      </c>
      <c r="I391" s="90"/>
      <c r="J391" s="90" t="s">
        <v>191</v>
      </c>
      <c r="K391" s="90"/>
      <c r="L391" s="90" t="s">
        <v>191</v>
      </c>
      <c r="M391" s="90"/>
      <c r="N391" s="90" t="s">
        <v>191</v>
      </c>
      <c r="O391" s="90"/>
      <c r="P391" s="90" t="s">
        <v>191</v>
      </c>
      <c r="Q391" s="90"/>
      <c r="R391" s="90" t="s">
        <v>191</v>
      </c>
      <c r="S391" s="90"/>
      <c r="T391" s="90" t="s">
        <v>191</v>
      </c>
      <c r="U391" s="90"/>
      <c r="V391" s="90" t="s">
        <v>191</v>
      </c>
      <c r="W391" s="90"/>
      <c r="X391" s="90" t="s">
        <v>191</v>
      </c>
      <c r="Y391" s="90"/>
      <c r="Z391" s="90" t="s">
        <v>191</v>
      </c>
      <c r="AA391" s="90"/>
      <c r="AB391" s="90" t="s">
        <v>191</v>
      </c>
      <c r="AC391" s="90"/>
      <c r="AD391" s="90" t="s">
        <v>191</v>
      </c>
      <c r="AE391" s="90"/>
      <c r="AF391" s="90" t="s">
        <v>191</v>
      </c>
      <c r="AG391" s="90"/>
      <c r="AH391" s="90" t="s">
        <v>191</v>
      </c>
      <c r="AI391" s="90"/>
      <c r="AJ391" s="90" t="s">
        <v>191</v>
      </c>
      <c r="AK391" s="90"/>
      <c r="AL391" s="90" t="s">
        <v>191</v>
      </c>
      <c r="AM391" s="90"/>
      <c r="AN391" s="90" t="s">
        <v>191</v>
      </c>
      <c r="AO391" s="90"/>
      <c r="AP391" s="90" t="s">
        <v>191</v>
      </c>
      <c r="AQ391" s="90"/>
      <c r="AR391" s="90" t="s">
        <v>191</v>
      </c>
      <c r="AS391" s="90"/>
      <c r="AT391" s="90" t="s">
        <v>191</v>
      </c>
      <c r="AU391" s="90"/>
      <c r="AV391" s="90" t="s">
        <v>191</v>
      </c>
      <c r="AW391" s="90"/>
      <c r="AX391" s="90" t="s">
        <v>191</v>
      </c>
      <c r="AY391" s="90"/>
      <c r="AZ391" s="90" t="s">
        <v>191</v>
      </c>
      <c r="BA391" s="90"/>
      <c r="BB391" s="90" t="s">
        <v>191</v>
      </c>
      <c r="BC391" s="90"/>
      <c r="BD391" s="90" t="s">
        <v>191</v>
      </c>
      <c r="BE391" s="90"/>
      <c r="BF391" s="90" t="s">
        <v>191</v>
      </c>
      <c r="BG391" s="90"/>
      <c r="BH391" s="90" t="s">
        <v>191</v>
      </c>
      <c r="BI391" s="90"/>
      <c r="BJ391" s="90" t="s">
        <v>191</v>
      </c>
      <c r="BK391" s="90"/>
      <c r="BL391" s="90" t="s">
        <v>191</v>
      </c>
      <c r="BM391" s="90"/>
      <c r="BN391" s="90" t="s">
        <v>191</v>
      </c>
      <c r="BO391" s="90"/>
      <c r="BP391" s="90" t="s">
        <v>191</v>
      </c>
      <c r="BQ391" s="90"/>
      <c r="BR391" s="90" t="s">
        <v>191</v>
      </c>
      <c r="BS391" s="90"/>
      <c r="BT391" s="90" t="s">
        <v>191</v>
      </c>
      <c r="BU391" s="90"/>
      <c r="BV391" s="90" t="s">
        <v>191</v>
      </c>
      <c r="BW391" s="90"/>
      <c r="BX391" s="90" t="s">
        <v>191</v>
      </c>
      <c r="BY391" s="90"/>
      <c r="BZ391" s="90" t="s">
        <v>191</v>
      </c>
      <c r="CA391" s="90"/>
      <c r="CB391" s="90" t="s">
        <v>191</v>
      </c>
      <c r="CC391" s="90"/>
      <c r="CD391" s="90" t="s">
        <v>191</v>
      </c>
      <c r="CE391" s="90"/>
      <c r="CF391" s="90" t="s">
        <v>191</v>
      </c>
      <c r="CG391" s="90"/>
      <c r="CH391" s="90" t="s">
        <v>191</v>
      </c>
      <c r="CI391" s="90"/>
      <c r="CJ391" s="90" t="s">
        <v>191</v>
      </c>
      <c r="CK391" s="90"/>
      <c r="CL391" s="90" t="s">
        <v>191</v>
      </c>
      <c r="CM391" s="90"/>
      <c r="CN391" s="90">
        <v>0</v>
      </c>
      <c r="CO391" s="90"/>
    </row>
    <row r="392" spans="2:93" ht="18.75" hidden="1" x14ac:dyDescent="0.25">
      <c r="B392" s="252" t="s">
        <v>23</v>
      </c>
      <c r="C392" s="252"/>
      <c r="D392" s="90" t="s">
        <v>191</v>
      </c>
      <c r="E392" s="90"/>
      <c r="F392" s="90" t="s">
        <v>191</v>
      </c>
      <c r="G392" s="90"/>
      <c r="H392" s="90" t="s">
        <v>191</v>
      </c>
      <c r="I392" s="90"/>
      <c r="J392" s="90" t="s">
        <v>191</v>
      </c>
      <c r="K392" s="90"/>
      <c r="L392" s="90" t="s">
        <v>191</v>
      </c>
      <c r="M392" s="90"/>
      <c r="N392" s="90" t="s">
        <v>191</v>
      </c>
      <c r="O392" s="90"/>
      <c r="P392" s="90" t="s">
        <v>191</v>
      </c>
      <c r="Q392" s="90"/>
      <c r="R392" s="90" t="s">
        <v>191</v>
      </c>
      <c r="S392" s="90"/>
      <c r="T392" s="90" t="s">
        <v>191</v>
      </c>
      <c r="U392" s="90"/>
      <c r="V392" s="90" t="s">
        <v>191</v>
      </c>
      <c r="W392" s="90"/>
      <c r="X392" s="90" t="s">
        <v>191</v>
      </c>
      <c r="Y392" s="90"/>
      <c r="Z392" s="90" t="s">
        <v>191</v>
      </c>
      <c r="AA392" s="90"/>
      <c r="AB392" s="90" t="s">
        <v>191</v>
      </c>
      <c r="AC392" s="90"/>
      <c r="AD392" s="90" t="s">
        <v>191</v>
      </c>
      <c r="AE392" s="90"/>
      <c r="AF392" s="90" t="s">
        <v>191</v>
      </c>
      <c r="AG392" s="90"/>
      <c r="AH392" s="90" t="s">
        <v>191</v>
      </c>
      <c r="AI392" s="90"/>
      <c r="AJ392" s="90" t="s">
        <v>191</v>
      </c>
      <c r="AK392" s="90"/>
      <c r="AL392" s="90" t="s">
        <v>191</v>
      </c>
      <c r="AM392" s="90"/>
      <c r="AN392" s="90" t="s">
        <v>191</v>
      </c>
      <c r="AO392" s="90"/>
      <c r="AP392" s="90" t="s">
        <v>191</v>
      </c>
      <c r="AQ392" s="90"/>
      <c r="AR392" s="90" t="s">
        <v>191</v>
      </c>
      <c r="AS392" s="90"/>
      <c r="AT392" s="90" t="s">
        <v>191</v>
      </c>
      <c r="AU392" s="90"/>
      <c r="AV392" s="90" t="s">
        <v>191</v>
      </c>
      <c r="AW392" s="90"/>
      <c r="AX392" s="90" t="s">
        <v>191</v>
      </c>
      <c r="AY392" s="90"/>
      <c r="AZ392" s="90" t="s">
        <v>191</v>
      </c>
      <c r="BA392" s="90"/>
      <c r="BB392" s="90" t="s">
        <v>191</v>
      </c>
      <c r="BC392" s="90"/>
      <c r="BD392" s="90" t="s">
        <v>191</v>
      </c>
      <c r="BE392" s="90"/>
      <c r="BF392" s="90" t="s">
        <v>191</v>
      </c>
      <c r="BG392" s="90"/>
      <c r="BH392" s="90" t="s">
        <v>191</v>
      </c>
      <c r="BI392" s="90"/>
      <c r="BJ392" s="90" t="s">
        <v>191</v>
      </c>
      <c r="BK392" s="90"/>
      <c r="BL392" s="90" t="s">
        <v>191</v>
      </c>
      <c r="BM392" s="90"/>
      <c r="BN392" s="90" t="s">
        <v>191</v>
      </c>
      <c r="BO392" s="90"/>
      <c r="BP392" s="90" t="s">
        <v>191</v>
      </c>
      <c r="BQ392" s="90"/>
      <c r="BR392" s="90" t="s">
        <v>191</v>
      </c>
      <c r="BS392" s="90"/>
      <c r="BT392" s="90" t="s">
        <v>191</v>
      </c>
      <c r="BU392" s="90"/>
      <c r="BV392" s="90" t="s">
        <v>191</v>
      </c>
      <c r="BW392" s="90"/>
      <c r="BX392" s="90" t="s">
        <v>191</v>
      </c>
      <c r="BY392" s="90"/>
      <c r="BZ392" s="90" t="s">
        <v>191</v>
      </c>
      <c r="CA392" s="90"/>
      <c r="CB392" s="90" t="s">
        <v>191</v>
      </c>
      <c r="CC392" s="90"/>
      <c r="CD392" s="90" t="s">
        <v>191</v>
      </c>
      <c r="CE392" s="90"/>
      <c r="CF392" s="90" t="s">
        <v>191</v>
      </c>
      <c r="CG392" s="90"/>
      <c r="CH392" s="90" t="s">
        <v>191</v>
      </c>
      <c r="CI392" s="90"/>
      <c r="CJ392" s="90" t="s">
        <v>191</v>
      </c>
      <c r="CK392" s="90"/>
      <c r="CL392" s="90" t="s">
        <v>191</v>
      </c>
      <c r="CM392" s="90"/>
      <c r="CN392" s="90">
        <v>0</v>
      </c>
      <c r="CO392" s="90"/>
    </row>
    <row r="393" spans="2:93" ht="18.75" hidden="1" x14ac:dyDescent="0.25">
      <c r="B393" s="252" t="s">
        <v>24</v>
      </c>
      <c r="C393" s="252"/>
      <c r="D393" s="90" t="s">
        <v>191</v>
      </c>
      <c r="E393" s="90"/>
      <c r="F393" s="90" t="s">
        <v>191</v>
      </c>
      <c r="G393" s="90"/>
      <c r="H393" s="90" t="s">
        <v>191</v>
      </c>
      <c r="I393" s="90"/>
      <c r="J393" s="90" t="s">
        <v>191</v>
      </c>
      <c r="K393" s="90"/>
      <c r="L393" s="90" t="s">
        <v>191</v>
      </c>
      <c r="M393" s="90"/>
      <c r="N393" s="90" t="s">
        <v>191</v>
      </c>
      <c r="O393" s="90"/>
      <c r="P393" s="90" t="s">
        <v>191</v>
      </c>
      <c r="Q393" s="90"/>
      <c r="R393" s="90" t="s">
        <v>191</v>
      </c>
      <c r="S393" s="90"/>
      <c r="T393" s="90" t="s">
        <v>191</v>
      </c>
      <c r="U393" s="90"/>
      <c r="V393" s="90" t="s">
        <v>191</v>
      </c>
      <c r="W393" s="90"/>
      <c r="X393" s="90" t="s">
        <v>191</v>
      </c>
      <c r="Y393" s="90"/>
      <c r="Z393" s="90" t="s">
        <v>191</v>
      </c>
      <c r="AA393" s="90"/>
      <c r="AB393" s="90" t="s">
        <v>191</v>
      </c>
      <c r="AC393" s="90"/>
      <c r="AD393" s="90" t="s">
        <v>191</v>
      </c>
      <c r="AE393" s="90"/>
      <c r="AF393" s="90" t="s">
        <v>191</v>
      </c>
      <c r="AG393" s="90"/>
      <c r="AH393" s="90" t="s">
        <v>191</v>
      </c>
      <c r="AI393" s="90"/>
      <c r="AJ393" s="90" t="s">
        <v>191</v>
      </c>
      <c r="AK393" s="90"/>
      <c r="AL393" s="90" t="s">
        <v>191</v>
      </c>
      <c r="AM393" s="90"/>
      <c r="AN393" s="90" t="s">
        <v>191</v>
      </c>
      <c r="AO393" s="90"/>
      <c r="AP393" s="90" t="s">
        <v>191</v>
      </c>
      <c r="AQ393" s="90"/>
      <c r="AR393" s="90" t="s">
        <v>191</v>
      </c>
      <c r="AS393" s="90"/>
      <c r="AT393" s="90" t="s">
        <v>191</v>
      </c>
      <c r="AU393" s="90"/>
      <c r="AV393" s="90" t="s">
        <v>191</v>
      </c>
      <c r="AW393" s="90"/>
      <c r="AX393" s="90" t="s">
        <v>191</v>
      </c>
      <c r="AY393" s="90"/>
      <c r="AZ393" s="90" t="s">
        <v>191</v>
      </c>
      <c r="BA393" s="90"/>
      <c r="BB393" s="90" t="s">
        <v>191</v>
      </c>
      <c r="BC393" s="90"/>
      <c r="BD393" s="90" t="s">
        <v>191</v>
      </c>
      <c r="BE393" s="90"/>
      <c r="BF393" s="90" t="s">
        <v>191</v>
      </c>
      <c r="BG393" s="90"/>
      <c r="BH393" s="90" t="s">
        <v>191</v>
      </c>
      <c r="BI393" s="90"/>
      <c r="BJ393" s="90" t="s">
        <v>191</v>
      </c>
      <c r="BK393" s="90"/>
      <c r="BL393" s="90" t="s">
        <v>191</v>
      </c>
      <c r="BM393" s="90"/>
      <c r="BN393" s="90" t="s">
        <v>191</v>
      </c>
      <c r="BO393" s="90"/>
      <c r="BP393" s="90" t="s">
        <v>191</v>
      </c>
      <c r="BQ393" s="90"/>
      <c r="BR393" s="90" t="s">
        <v>191</v>
      </c>
      <c r="BS393" s="90"/>
      <c r="BT393" s="90" t="s">
        <v>191</v>
      </c>
      <c r="BU393" s="90"/>
      <c r="BV393" s="90" t="s">
        <v>191</v>
      </c>
      <c r="BW393" s="90"/>
      <c r="BX393" s="90" t="s">
        <v>191</v>
      </c>
      <c r="BY393" s="90"/>
      <c r="BZ393" s="90" t="s">
        <v>191</v>
      </c>
      <c r="CA393" s="90"/>
      <c r="CB393" s="90" t="s">
        <v>191</v>
      </c>
      <c r="CC393" s="90"/>
      <c r="CD393" s="90" t="s">
        <v>191</v>
      </c>
      <c r="CE393" s="90"/>
      <c r="CF393" s="90" t="s">
        <v>191</v>
      </c>
      <c r="CG393" s="90"/>
      <c r="CH393" s="90" t="s">
        <v>191</v>
      </c>
      <c r="CI393" s="90"/>
      <c r="CJ393" s="90" t="s">
        <v>191</v>
      </c>
      <c r="CK393" s="90"/>
      <c r="CL393" s="90" t="s">
        <v>191</v>
      </c>
      <c r="CM393" s="90"/>
      <c r="CN393" s="90">
        <v>0</v>
      </c>
      <c r="CO393" s="90"/>
    </row>
    <row r="394" spans="2:93" ht="18.75" hidden="1" x14ac:dyDescent="0.25">
      <c r="B394" s="252" t="s">
        <v>25</v>
      </c>
      <c r="C394" s="252"/>
      <c r="D394" s="90" t="s">
        <v>191</v>
      </c>
      <c r="E394" s="90"/>
      <c r="F394" s="90" t="s">
        <v>191</v>
      </c>
      <c r="G394" s="90"/>
      <c r="H394" s="90" t="s">
        <v>191</v>
      </c>
      <c r="I394" s="90"/>
      <c r="J394" s="90" t="s">
        <v>191</v>
      </c>
      <c r="K394" s="90"/>
      <c r="L394" s="90" t="s">
        <v>191</v>
      </c>
      <c r="M394" s="90"/>
      <c r="N394" s="90" t="s">
        <v>191</v>
      </c>
      <c r="O394" s="90"/>
      <c r="P394" s="90" t="s">
        <v>191</v>
      </c>
      <c r="Q394" s="90"/>
      <c r="R394" s="90" t="s">
        <v>191</v>
      </c>
      <c r="S394" s="90"/>
      <c r="T394" s="90" t="s">
        <v>191</v>
      </c>
      <c r="U394" s="90"/>
      <c r="V394" s="90" t="s">
        <v>191</v>
      </c>
      <c r="W394" s="90"/>
      <c r="X394" s="90" t="s">
        <v>191</v>
      </c>
      <c r="Y394" s="90"/>
      <c r="Z394" s="90" t="s">
        <v>191</v>
      </c>
      <c r="AA394" s="90"/>
      <c r="AB394" s="90" t="s">
        <v>191</v>
      </c>
      <c r="AC394" s="90"/>
      <c r="AD394" s="90" t="s">
        <v>191</v>
      </c>
      <c r="AE394" s="90"/>
      <c r="AF394" s="90" t="s">
        <v>191</v>
      </c>
      <c r="AG394" s="90"/>
      <c r="AH394" s="90" t="s">
        <v>191</v>
      </c>
      <c r="AI394" s="90"/>
      <c r="AJ394" s="90" t="s">
        <v>191</v>
      </c>
      <c r="AK394" s="90"/>
      <c r="AL394" s="90" t="s">
        <v>191</v>
      </c>
      <c r="AM394" s="90"/>
      <c r="AN394" s="90" t="s">
        <v>191</v>
      </c>
      <c r="AO394" s="90"/>
      <c r="AP394" s="90" t="s">
        <v>191</v>
      </c>
      <c r="AQ394" s="90"/>
      <c r="AR394" s="90" t="s">
        <v>191</v>
      </c>
      <c r="AS394" s="90"/>
      <c r="AT394" s="90" t="s">
        <v>191</v>
      </c>
      <c r="AU394" s="90"/>
      <c r="AV394" s="90" t="s">
        <v>191</v>
      </c>
      <c r="AW394" s="90"/>
      <c r="AX394" s="90" t="s">
        <v>191</v>
      </c>
      <c r="AY394" s="90"/>
      <c r="AZ394" s="90" t="s">
        <v>191</v>
      </c>
      <c r="BA394" s="90"/>
      <c r="BB394" s="90" t="s">
        <v>191</v>
      </c>
      <c r="BC394" s="90"/>
      <c r="BD394" s="90" t="s">
        <v>191</v>
      </c>
      <c r="BE394" s="90"/>
      <c r="BF394" s="90" t="s">
        <v>191</v>
      </c>
      <c r="BG394" s="90"/>
      <c r="BH394" s="90" t="s">
        <v>191</v>
      </c>
      <c r="BI394" s="90"/>
      <c r="BJ394" s="90" t="s">
        <v>191</v>
      </c>
      <c r="BK394" s="90"/>
      <c r="BL394" s="90" t="s">
        <v>191</v>
      </c>
      <c r="BM394" s="90"/>
      <c r="BN394" s="90" t="s">
        <v>191</v>
      </c>
      <c r="BO394" s="90"/>
      <c r="BP394" s="90" t="s">
        <v>191</v>
      </c>
      <c r="BQ394" s="90"/>
      <c r="BR394" s="90" t="s">
        <v>191</v>
      </c>
      <c r="BS394" s="90"/>
      <c r="BT394" s="90" t="s">
        <v>191</v>
      </c>
      <c r="BU394" s="90"/>
      <c r="BV394" s="90" t="s">
        <v>191</v>
      </c>
      <c r="BW394" s="90"/>
      <c r="BX394" s="90" t="s">
        <v>191</v>
      </c>
      <c r="BY394" s="90"/>
      <c r="BZ394" s="90" t="s">
        <v>191</v>
      </c>
      <c r="CA394" s="90"/>
      <c r="CB394" s="90" t="s">
        <v>191</v>
      </c>
      <c r="CC394" s="90"/>
      <c r="CD394" s="90" t="s">
        <v>191</v>
      </c>
      <c r="CE394" s="90"/>
      <c r="CF394" s="90" t="s">
        <v>191</v>
      </c>
      <c r="CG394" s="90"/>
      <c r="CH394" s="90" t="s">
        <v>191</v>
      </c>
      <c r="CI394" s="90"/>
      <c r="CJ394" s="90" t="s">
        <v>191</v>
      </c>
      <c r="CK394" s="90"/>
      <c r="CL394" s="90" t="s">
        <v>191</v>
      </c>
      <c r="CM394" s="90"/>
      <c r="CN394" s="90">
        <v>0</v>
      </c>
      <c r="CO394" s="90"/>
    </row>
    <row r="395" spans="2:93" hidden="1" x14ac:dyDescent="0.25">
      <c r="B395" s="160">
        <v>1</v>
      </c>
      <c r="C395" s="160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uJXf4znI9G9aXZNHnYCUKPm3TI98i5It7qUtKn1HHHvs1NV04+PHfVNRDGXtDUcMO9O5bSgUxpNxZAWmI7y3lQ==" saltValue="HvuTw2l2wNF3i6THuy1t4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B59A6752-1D4B-423F-8F9E-DE9725751A2C}">
      <formula1>Mannschaft_9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E58F1E4-56AE-472C-A496-B4997EB0B4B5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DCFA6BF2-5DC7-471B-A288-C8833D82F7E5}">
      <formula1>Pos_Nr_Spieler_M1</formula1>
    </dataValidation>
    <dataValidation type="list" allowBlank="1" showInputMessage="1" showErrorMessage="1" sqref="F15:P20" xr:uid="{BA143198-D561-4C1D-B77D-CB6CEC961088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3. Paarung</vt:lpstr>
      <vt:lpstr>'4. Start 3. Paarung'!Druckbereich</vt:lpstr>
      <vt:lpstr>'4. Start 3. Paarung'!Pos_Nr_Spieler_M1</vt:lpstr>
      <vt:lpstr>'4.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2022-03-27T13:06:31Z</dcterms:created>
  <dcterms:modified xsi:type="dcterms:W3CDTF">2022-03-27T13:06:34Z</dcterms:modified>
</cp:coreProperties>
</file>